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Cronograma" sheetId="1" r:id="rId1"/>
    <sheet name="Mensualizado" sheetId="2" r:id="rId2"/>
    <sheet name="Detalle Externo" sheetId="3" r:id="rId3"/>
  </sheets>
  <definedNames/>
  <calcPr fullCalcOnLoad="1"/>
</workbook>
</file>

<file path=xl/sharedStrings.xml><?xml version="1.0" encoding="utf-8"?>
<sst xmlns="http://schemas.openxmlformats.org/spreadsheetml/2006/main" count="237" uniqueCount="90">
  <si>
    <t>CRONOGRAMA VALORADO</t>
  </si>
  <si>
    <t>DAP (para prioridad o actualización)</t>
  </si>
  <si>
    <t>Planificación</t>
  </si>
  <si>
    <t>(año1)</t>
  </si>
  <si>
    <t>(año2)</t>
  </si>
  <si>
    <t>(año3)</t>
  </si>
  <si>
    <t>(año4)</t>
  </si>
  <si>
    <t>Sub Total</t>
  </si>
  <si>
    <t>En US$</t>
  </si>
  <si>
    <t>Total Externo</t>
  </si>
  <si>
    <t>Total Proyecto</t>
  </si>
  <si>
    <t>C1</t>
  </si>
  <si>
    <t>Nombre del componente 1</t>
  </si>
  <si>
    <t>act. 1.1</t>
  </si>
  <si>
    <t>Nombre de la Actividad 1.1</t>
  </si>
  <si>
    <t xml:space="preserve"> 1.1.1</t>
  </si>
  <si>
    <t xml:space="preserve">Rubro 1 </t>
  </si>
  <si>
    <t xml:space="preserve"> 1.1.2</t>
  </si>
  <si>
    <t xml:space="preserve">Rubro 2 </t>
  </si>
  <si>
    <t xml:space="preserve"> 1.1.n</t>
  </si>
  <si>
    <t xml:space="preserve">Rubro n </t>
  </si>
  <si>
    <t>act. 1.2</t>
  </si>
  <si>
    <t>Nombre de la Actividad 1.2</t>
  </si>
  <si>
    <t>1.2.1</t>
  </si>
  <si>
    <t xml:space="preserve"> 1.2.2</t>
  </si>
  <si>
    <t xml:space="preserve"> 1.2.n</t>
  </si>
  <si>
    <t>C2</t>
  </si>
  <si>
    <t>Nombre del componente 2</t>
  </si>
  <si>
    <t>act. 2.1</t>
  </si>
  <si>
    <t>Nombre de la Actividad 2.1</t>
  </si>
  <si>
    <t xml:space="preserve"> 2.1.1</t>
  </si>
  <si>
    <t xml:space="preserve"> 2.1.2</t>
  </si>
  <si>
    <t xml:space="preserve"> 2.1.n</t>
  </si>
  <si>
    <t>act. 2.2</t>
  </si>
  <si>
    <t>Nombre de la Actividad 2.2</t>
  </si>
  <si>
    <t xml:space="preserve"> 2.2.1</t>
  </si>
  <si>
    <t xml:space="preserve"> 2.2.2</t>
  </si>
  <si>
    <t>C3</t>
  </si>
  <si>
    <t>Nombre del componente 3</t>
  </si>
  <si>
    <t>act. 3.1</t>
  </si>
  <si>
    <t>Nombre de la Actividad 3.1</t>
  </si>
  <si>
    <t xml:space="preserve"> 3.1.1</t>
  </si>
  <si>
    <t xml:space="preserve"> 3.1.2</t>
  </si>
  <si>
    <t>act. 3.2</t>
  </si>
  <si>
    <t>Nombre de la Actividad 3.2</t>
  </si>
  <si>
    <t xml:space="preserve"> 3.2.1</t>
  </si>
  <si>
    <t xml:space="preserve"> 3.2.2</t>
  </si>
  <si>
    <t>Total</t>
  </si>
  <si>
    <t>Notas:</t>
  </si>
  <si>
    <t>Grupo de Gasto</t>
  </si>
  <si>
    <t>Enero</t>
  </si>
  <si>
    <t>Febrero</t>
  </si>
  <si>
    <t>CRONOGRAMA VALORADO MENSUALIZADO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</si>
  <si>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</si>
  <si>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</si>
  <si>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</si>
  <si>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</si>
  <si>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</si>
  <si>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</si>
  <si>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</si>
  <si>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</si>
  <si>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</si>
  <si>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</si>
  <si>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Resumen Crédito </t>
  </si>
  <si>
    <t>CREDITO (ORGANISMO-CORRELATIVO)</t>
  </si>
  <si>
    <t>año 1</t>
  </si>
  <si>
    <t>año 2</t>
  </si>
  <si>
    <t>año 3</t>
  </si>
  <si>
    <t>año 4</t>
  </si>
  <si>
    <t>TOTAL</t>
  </si>
  <si>
    <t>Datos Crédito</t>
  </si>
  <si>
    <t>ORGANISMO</t>
  </si>
  <si>
    <t>Número Convenio</t>
  </si>
  <si>
    <t>Fecha subscripción</t>
  </si>
  <si>
    <t>Plazo desembolso (años)</t>
  </si>
  <si>
    <t>Valor Convenio de Crédito (US$)</t>
  </si>
  <si>
    <t xml:space="preserve">Contraparte fiscal(US$) </t>
  </si>
  <si>
    <t>En caso de contar con finaciamiento externo, describir los datos de la hoja "Detalle Externo".</t>
  </si>
  <si>
    <t>Colocar número de grupo de gasto.</t>
  </si>
  <si>
    <t>IVA y Fiscalización deben contemplarse en caso de requerirse.</t>
  </si>
  <si>
    <t>Desagregar cada componente a nivel de actividades .</t>
  </si>
  <si>
    <t>En caso de contar con otra fuente de financiamiento incluirla en el cronograma.</t>
  </si>
  <si>
    <t>Para años anteriores, considerar valores ejecutados al cierre del ejecicio fiscal incluida la fuente 998 y adjuntar medios de verificación.</t>
  </si>
  <si>
    <t>Considerar para la programación del presente ejercicio fiscal el valor codificado actual.</t>
  </si>
  <si>
    <t>FLUJO CRÉDITO PROGRAMA/PROYECTO US$</t>
  </si>
  <si>
    <t xml:space="preserve">Todos los rubros incluidos en el cronograma valorado, deberán estar concatenados a una hoja de calculo a nivel de item de gasto y costo unitario. </t>
  </si>
  <si>
    <t>Desagregar cada componente a nivel de actividades y vincular a los costos unitarios.</t>
  </si>
  <si>
    <r>
      <t xml:space="preserve">Contrato/Planificado 
</t>
    </r>
    <r>
      <rPr>
        <sz val="10"/>
        <color indexed="10"/>
        <rFont val="Cambria"/>
        <family val="1"/>
      </rPr>
      <t>(a)</t>
    </r>
  </si>
  <si>
    <r>
      <t xml:space="preserve">IVA 
</t>
    </r>
    <r>
      <rPr>
        <sz val="10"/>
        <color indexed="10"/>
        <rFont val="Cambria"/>
        <family val="1"/>
      </rPr>
      <t>(b)</t>
    </r>
  </si>
  <si>
    <r>
      <t xml:space="preserve">Total Fiscal         </t>
    </r>
    <r>
      <rPr>
        <sz val="10"/>
        <color indexed="10"/>
        <rFont val="Cambria"/>
        <family val="1"/>
      </rPr>
      <t>(a + b)</t>
    </r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</si>
</sst>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3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56"/>
      <name val="Cambria"/>
      <family val="1"/>
    </font>
    <font>
      <b/>
      <sz val="10"/>
      <color indexed="8"/>
      <name val="Calibri"/>
      <family val="2"/>
    </font>
    <font>
      <sz val="10"/>
      <color indexed="9"/>
      <name val="Cambria"/>
      <family val="1"/>
    </font>
    <font>
      <b/>
      <sz val="10"/>
      <color indexed="9"/>
      <name val="Cambria"/>
      <family val="1"/>
    </font>
    <font>
      <b/>
      <sz val="10"/>
      <color indexed="10"/>
      <name val="Calibri"/>
      <family val="2"/>
    </font>
    <font>
      <b/>
      <sz val="10"/>
      <color indexed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FF6600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libri"/>
      <family val="2"/>
    </font>
    <font>
      <sz val="10"/>
      <color theme="0"/>
      <name val="Cambria"/>
      <family val="1"/>
    </font>
    <font>
      <b/>
      <sz val="10"/>
      <color theme="0"/>
      <name val="Cambria"/>
      <family val="1"/>
    </font>
    <font>
      <b/>
      <sz val="10"/>
      <color rgb="FFFF0000"/>
      <name val="Calibri"/>
      <family val="2"/>
    </font>
    <font>
      <b/>
      <sz val="10"/>
      <color rgb="FFFF0000"/>
      <name val="Cambria"/>
      <family val="1"/>
    </font>
    <font>
      <b/>
      <sz val="10"/>
      <color theme="3" tint="-0.4999699890613556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0" fillId="0" borderId="0" xfId="53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/>
    </xf>
    <xf numFmtId="172" fontId="51" fillId="33" borderId="0" xfId="0" applyNumberFormat="1" applyFont="1" applyFill="1" applyAlignment="1">
      <alignment horizontal="center"/>
    </xf>
    <xf numFmtId="0" fontId="48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top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13" xfId="0" applyFont="1" applyBorder="1" applyAlignment="1">
      <alignment/>
    </xf>
    <xf numFmtId="43" fontId="51" fillId="0" borderId="14" xfId="47" applyFont="1" applyBorder="1" applyAlignment="1">
      <alignment/>
    </xf>
    <xf numFmtId="43" fontId="51" fillId="0" borderId="15" xfId="47" applyFont="1" applyBorder="1" applyAlignment="1">
      <alignment/>
    </xf>
    <xf numFmtId="43" fontId="51" fillId="0" borderId="16" xfId="47" applyFont="1" applyBorder="1" applyAlignment="1">
      <alignment/>
    </xf>
    <xf numFmtId="43" fontId="51" fillId="0" borderId="13" xfId="47" applyFont="1" applyBorder="1" applyAlignment="1">
      <alignment/>
    </xf>
    <xf numFmtId="0" fontId="48" fillId="0" borderId="0" xfId="0" applyFont="1" applyAlignment="1">
      <alignment horizontal="right"/>
    </xf>
    <xf numFmtId="0" fontId="51" fillId="0" borderId="17" xfId="0" applyFont="1" applyBorder="1" applyAlignment="1">
      <alignment/>
    </xf>
    <xf numFmtId="43" fontId="51" fillId="0" borderId="18" xfId="47" applyFont="1" applyBorder="1" applyAlignment="1">
      <alignment/>
    </xf>
    <xf numFmtId="43" fontId="51" fillId="0" borderId="19" xfId="47" applyFont="1" applyBorder="1" applyAlignment="1">
      <alignment/>
    </xf>
    <xf numFmtId="43" fontId="51" fillId="0" borderId="20" xfId="47" applyFont="1" applyBorder="1" applyAlignment="1">
      <alignment/>
    </xf>
    <xf numFmtId="43" fontId="51" fillId="0" borderId="17" xfId="47" applyFont="1" applyBorder="1" applyAlignment="1">
      <alignment/>
    </xf>
    <xf numFmtId="0" fontId="51" fillId="0" borderId="21" xfId="0" applyFont="1" applyBorder="1" applyAlignment="1">
      <alignment/>
    </xf>
    <xf numFmtId="43" fontId="51" fillId="0" borderId="10" xfId="47" applyFont="1" applyBorder="1" applyAlignment="1">
      <alignment/>
    </xf>
    <xf numFmtId="43" fontId="51" fillId="0" borderId="11" xfId="47" applyFont="1" applyBorder="1" applyAlignment="1">
      <alignment/>
    </xf>
    <xf numFmtId="43" fontId="51" fillId="0" borderId="12" xfId="47" applyFont="1" applyBorder="1" applyAlignment="1">
      <alignment/>
    </xf>
    <xf numFmtId="43" fontId="51" fillId="0" borderId="21" xfId="47" applyFont="1" applyBorder="1" applyAlignment="1">
      <alignment/>
    </xf>
    <xf numFmtId="0" fontId="50" fillId="0" borderId="0" xfId="0" applyFont="1" applyAlignment="1">
      <alignment/>
    </xf>
    <xf numFmtId="43" fontId="51" fillId="0" borderId="22" xfId="47" applyFont="1" applyBorder="1" applyAlignment="1">
      <alignment/>
    </xf>
    <xf numFmtId="43" fontId="51" fillId="0" borderId="23" xfId="47" applyFont="1" applyBorder="1" applyAlignment="1">
      <alignment/>
    </xf>
    <xf numFmtId="43" fontId="53" fillId="34" borderId="23" xfId="47" applyFont="1" applyFill="1" applyBorder="1" applyAlignment="1">
      <alignment/>
    </xf>
    <xf numFmtId="43" fontId="53" fillId="34" borderId="24" xfId="47" applyFont="1" applyFill="1" applyBorder="1" applyAlignment="1">
      <alignment/>
    </xf>
    <xf numFmtId="43" fontId="54" fillId="34" borderId="25" xfId="47" applyFont="1" applyFill="1" applyBorder="1" applyAlignment="1">
      <alignment/>
    </xf>
    <xf numFmtId="43" fontId="53" fillId="34" borderId="25" xfId="47" applyFont="1" applyFill="1" applyBorder="1" applyAlignment="1">
      <alignment/>
    </xf>
    <xf numFmtId="0" fontId="51" fillId="33" borderId="0" xfId="0" applyFont="1" applyFill="1" applyAlignment="1">
      <alignment/>
    </xf>
    <xf numFmtId="0" fontId="55" fillId="0" borderId="0" xfId="0" applyFont="1" applyAlignment="1">
      <alignment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56" fillId="0" borderId="0" xfId="0" applyFont="1" applyAlignment="1">
      <alignment/>
    </xf>
    <xf numFmtId="0" fontId="50" fillId="0" borderId="0" xfId="53" applyFont="1">
      <alignment/>
      <protection/>
    </xf>
    <xf numFmtId="0" fontId="51" fillId="0" borderId="0" xfId="53" applyFont="1">
      <alignment/>
      <protection/>
    </xf>
    <xf numFmtId="0" fontId="50" fillId="0" borderId="19" xfId="53" applyFont="1" applyBorder="1" applyAlignment="1">
      <alignment horizontal="center" vertical="center" wrapText="1"/>
      <protection/>
    </xf>
    <xf numFmtId="43" fontId="51" fillId="0" borderId="19" xfId="49" applyFont="1" applyBorder="1" applyAlignment="1">
      <alignment/>
    </xf>
    <xf numFmtId="43" fontId="50" fillId="0" borderId="19" xfId="49" applyFont="1" applyBorder="1" applyAlignment="1">
      <alignment/>
    </xf>
    <xf numFmtId="0" fontId="51" fillId="0" borderId="19" xfId="53" applyFont="1" applyBorder="1">
      <alignment/>
      <protection/>
    </xf>
    <xf numFmtId="14" fontId="51" fillId="0" borderId="19" xfId="53" applyNumberFormat="1" applyFont="1" applyBorder="1">
      <alignment/>
      <protection/>
    </xf>
    <xf numFmtId="0" fontId="0" fillId="0" borderId="0" xfId="0" applyAlignment="1">
      <alignment horizontal="center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51" fillId="0" borderId="28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4 2 2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87"/>
  <sheetViews>
    <sheetView showGridLines="0" zoomScale="80" zoomScaleNormal="80" zoomScalePageLayoutView="0" workbookViewId="0" topLeftCell="A1">
      <selection activeCell="D5" sqref="D5:G5"/>
    </sheetView>
  </sheetViews>
  <sheetFormatPr defaultColWidth="11.421875" defaultRowHeight="15"/>
  <cols>
    <col min="1" max="1" width="7.421875" style="0" bestFit="1" customWidth="1"/>
    <col min="2" max="2" width="35.7109375" style="0" customWidth="1"/>
    <col min="4" max="4" width="22.8515625" style="0" customWidth="1"/>
    <col min="5" max="7" width="14.7109375" style="0" customWidth="1"/>
    <col min="8" max="8" width="21.140625" style="0" customWidth="1"/>
    <col min="9" max="11" width="14.7109375" style="0" customWidth="1"/>
    <col min="12" max="12" width="22.57421875" style="0" customWidth="1"/>
    <col min="13" max="15" width="14.7109375" style="0" customWidth="1"/>
    <col min="16" max="16" width="21.7109375" style="0" customWidth="1"/>
    <col min="17" max="19" width="14.7109375" style="0" customWidth="1"/>
    <col min="20" max="20" width="21.28125" style="0" customWidth="1"/>
    <col min="21" max="22" width="14.7109375" style="0" customWidth="1"/>
    <col min="23" max="24" width="15.7109375" style="0" customWidth="1"/>
    <col min="25" max="42" width="14.7109375" style="0" customWidth="1"/>
  </cols>
  <sheetData>
    <row r="2" spans="1:24" ht="16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5" s="1" customFormat="1" ht="15">
      <c r="A3" s="3"/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1:25" ht="15.75" thickBot="1">
      <c r="A4" s="3"/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"/>
    </row>
    <row r="5" spans="1:25" ht="16.5" customHeight="1">
      <c r="A5" s="3"/>
      <c r="B5" s="8" t="s">
        <v>2</v>
      </c>
      <c r="C5" s="51" t="s">
        <v>49</v>
      </c>
      <c r="D5" s="55" t="s">
        <v>3</v>
      </c>
      <c r="E5" s="56"/>
      <c r="F5" s="56"/>
      <c r="G5" s="57"/>
      <c r="H5" s="55" t="s">
        <v>4</v>
      </c>
      <c r="I5" s="56"/>
      <c r="J5" s="56"/>
      <c r="K5" s="57"/>
      <c r="L5" s="55" t="s">
        <v>5</v>
      </c>
      <c r="M5" s="56"/>
      <c r="N5" s="56"/>
      <c r="O5" s="57"/>
      <c r="P5" s="55" t="s">
        <v>6</v>
      </c>
      <c r="Q5" s="56"/>
      <c r="R5" s="56"/>
      <c r="S5" s="57"/>
      <c r="T5" s="55" t="s">
        <v>7</v>
      </c>
      <c r="U5" s="56"/>
      <c r="V5" s="56"/>
      <c r="W5" s="57"/>
      <c r="X5" s="53" t="s">
        <v>10</v>
      </c>
      <c r="Y5" s="3"/>
    </row>
    <row r="6" spans="1:25" ht="48" customHeight="1" thickBot="1">
      <c r="A6" s="3"/>
      <c r="B6" s="9" t="s">
        <v>8</v>
      </c>
      <c r="C6" s="52"/>
      <c r="D6" s="10" t="s">
        <v>87</v>
      </c>
      <c r="E6" s="11" t="s">
        <v>88</v>
      </c>
      <c r="F6" s="11" t="s">
        <v>89</v>
      </c>
      <c r="G6" s="12" t="s">
        <v>9</v>
      </c>
      <c r="H6" s="10" t="s">
        <v>87</v>
      </c>
      <c r="I6" s="11" t="s">
        <v>88</v>
      </c>
      <c r="J6" s="11" t="s">
        <v>89</v>
      </c>
      <c r="K6" s="12" t="s">
        <v>9</v>
      </c>
      <c r="L6" s="10" t="s">
        <v>87</v>
      </c>
      <c r="M6" s="11" t="s">
        <v>88</v>
      </c>
      <c r="N6" s="11" t="s">
        <v>89</v>
      </c>
      <c r="O6" s="12" t="s">
        <v>9</v>
      </c>
      <c r="P6" s="10" t="s">
        <v>87</v>
      </c>
      <c r="Q6" s="11" t="s">
        <v>88</v>
      </c>
      <c r="R6" s="11" t="s">
        <v>89</v>
      </c>
      <c r="S6" s="12" t="s">
        <v>9</v>
      </c>
      <c r="T6" s="10" t="s">
        <v>87</v>
      </c>
      <c r="U6" s="11" t="s">
        <v>88</v>
      </c>
      <c r="V6" s="11" t="s">
        <v>89</v>
      </c>
      <c r="W6" s="12" t="s">
        <v>9</v>
      </c>
      <c r="X6" s="54"/>
      <c r="Y6" s="3"/>
    </row>
    <row r="7" spans="1:25" ht="15.75" thickBot="1">
      <c r="A7" s="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3"/>
    </row>
    <row r="8" spans="1:25" ht="17.25" customHeight="1">
      <c r="A8" s="13" t="s">
        <v>11</v>
      </c>
      <c r="B8" s="14" t="s">
        <v>12</v>
      </c>
      <c r="C8" s="15"/>
      <c r="D8" s="16">
        <f>+D9+D13</f>
        <v>0</v>
      </c>
      <c r="E8" s="17">
        <f aca="true" t="shared" si="0" ref="E8:W8">+E9+E13</f>
        <v>0</v>
      </c>
      <c r="F8" s="17">
        <f t="shared" si="0"/>
        <v>0</v>
      </c>
      <c r="G8" s="18">
        <f t="shared" si="0"/>
        <v>0</v>
      </c>
      <c r="H8" s="16">
        <f t="shared" si="0"/>
        <v>0</v>
      </c>
      <c r="I8" s="17">
        <f t="shared" si="0"/>
        <v>0</v>
      </c>
      <c r="J8" s="17">
        <f t="shared" si="0"/>
        <v>0</v>
      </c>
      <c r="K8" s="18">
        <f t="shared" si="0"/>
        <v>0</v>
      </c>
      <c r="L8" s="16">
        <f t="shared" si="0"/>
        <v>0</v>
      </c>
      <c r="M8" s="17">
        <f t="shared" si="0"/>
        <v>0</v>
      </c>
      <c r="N8" s="17">
        <f t="shared" si="0"/>
        <v>0</v>
      </c>
      <c r="O8" s="18">
        <f t="shared" si="0"/>
        <v>0</v>
      </c>
      <c r="P8" s="16">
        <f t="shared" si="0"/>
        <v>0</v>
      </c>
      <c r="Q8" s="17">
        <f t="shared" si="0"/>
        <v>0</v>
      </c>
      <c r="R8" s="17">
        <f t="shared" si="0"/>
        <v>0</v>
      </c>
      <c r="S8" s="18">
        <f t="shared" si="0"/>
        <v>0</v>
      </c>
      <c r="T8" s="16">
        <f t="shared" si="0"/>
        <v>0</v>
      </c>
      <c r="U8" s="17">
        <f t="shared" si="0"/>
        <v>0</v>
      </c>
      <c r="V8" s="17">
        <f t="shared" si="0"/>
        <v>0</v>
      </c>
      <c r="W8" s="18">
        <f t="shared" si="0"/>
        <v>0</v>
      </c>
      <c r="X8" s="19">
        <f>V8+W8</f>
        <v>0</v>
      </c>
      <c r="Y8" s="3"/>
    </row>
    <row r="9" spans="1:25" ht="15">
      <c r="A9" s="20" t="s">
        <v>13</v>
      </c>
      <c r="B9" s="8" t="s">
        <v>14</v>
      </c>
      <c r="C9" s="21"/>
      <c r="D9" s="22">
        <f>SUM(D10:D12)</f>
        <v>0</v>
      </c>
      <c r="E9" s="23">
        <f aca="true" t="shared" si="1" ref="E9:W9">SUM(E10:E12)</f>
        <v>0</v>
      </c>
      <c r="F9" s="23">
        <f t="shared" si="1"/>
        <v>0</v>
      </c>
      <c r="G9" s="24">
        <f t="shared" si="1"/>
        <v>0</v>
      </c>
      <c r="H9" s="22">
        <f t="shared" si="1"/>
        <v>0</v>
      </c>
      <c r="I9" s="23">
        <f t="shared" si="1"/>
        <v>0</v>
      </c>
      <c r="J9" s="23">
        <f t="shared" si="1"/>
        <v>0</v>
      </c>
      <c r="K9" s="24">
        <f t="shared" si="1"/>
        <v>0</v>
      </c>
      <c r="L9" s="22">
        <f t="shared" si="1"/>
        <v>0</v>
      </c>
      <c r="M9" s="23">
        <f t="shared" si="1"/>
        <v>0</v>
      </c>
      <c r="N9" s="23">
        <f t="shared" si="1"/>
        <v>0</v>
      </c>
      <c r="O9" s="24">
        <f t="shared" si="1"/>
        <v>0</v>
      </c>
      <c r="P9" s="22">
        <f t="shared" si="1"/>
        <v>0</v>
      </c>
      <c r="Q9" s="23">
        <f t="shared" si="1"/>
        <v>0</v>
      </c>
      <c r="R9" s="23">
        <f t="shared" si="1"/>
        <v>0</v>
      </c>
      <c r="S9" s="24">
        <f t="shared" si="1"/>
        <v>0</v>
      </c>
      <c r="T9" s="22">
        <f t="shared" si="1"/>
        <v>0</v>
      </c>
      <c r="U9" s="23">
        <f t="shared" si="1"/>
        <v>0</v>
      </c>
      <c r="V9" s="23">
        <f t="shared" si="1"/>
        <v>0</v>
      </c>
      <c r="W9" s="24">
        <f t="shared" si="1"/>
        <v>0</v>
      </c>
      <c r="X9" s="25"/>
      <c r="Y9" s="3"/>
    </row>
    <row r="10" spans="1:25" ht="15">
      <c r="A10" s="20" t="s">
        <v>15</v>
      </c>
      <c r="B10" s="8" t="s">
        <v>16</v>
      </c>
      <c r="C10" s="21"/>
      <c r="D10" s="22"/>
      <c r="E10" s="23"/>
      <c r="F10" s="23">
        <f>+D10+E10</f>
        <v>0</v>
      </c>
      <c r="G10" s="24"/>
      <c r="H10" s="22"/>
      <c r="I10" s="23"/>
      <c r="J10" s="23">
        <f>+H10+I10</f>
        <v>0</v>
      </c>
      <c r="K10" s="24"/>
      <c r="L10" s="22"/>
      <c r="M10" s="23"/>
      <c r="N10" s="23">
        <f>+L10+M10</f>
        <v>0</v>
      </c>
      <c r="O10" s="24"/>
      <c r="P10" s="22"/>
      <c r="Q10" s="23"/>
      <c r="R10" s="23">
        <f>+P10+Q10</f>
        <v>0</v>
      </c>
      <c r="S10" s="24"/>
      <c r="T10" s="22">
        <f aca="true" t="shared" si="2" ref="T10:W12">+D10+H10+L10+P10</f>
        <v>0</v>
      </c>
      <c r="U10" s="23">
        <f t="shared" si="2"/>
        <v>0</v>
      </c>
      <c r="V10" s="23">
        <f t="shared" si="2"/>
        <v>0</v>
      </c>
      <c r="W10" s="24">
        <f t="shared" si="2"/>
        <v>0</v>
      </c>
      <c r="X10" s="25"/>
      <c r="Y10" s="3"/>
    </row>
    <row r="11" spans="1:25" ht="15">
      <c r="A11" s="20" t="s">
        <v>17</v>
      </c>
      <c r="B11" s="8" t="s">
        <v>18</v>
      </c>
      <c r="C11" s="21"/>
      <c r="D11" s="22"/>
      <c r="E11" s="23"/>
      <c r="F11" s="23">
        <f>+D11+E11</f>
        <v>0</v>
      </c>
      <c r="G11" s="24"/>
      <c r="H11" s="22"/>
      <c r="I11" s="23"/>
      <c r="J11" s="23">
        <f>+H11+I11</f>
        <v>0</v>
      </c>
      <c r="K11" s="24"/>
      <c r="L11" s="22"/>
      <c r="M11" s="23"/>
      <c r="N11" s="23">
        <f>+L11+M11</f>
        <v>0</v>
      </c>
      <c r="O11" s="24"/>
      <c r="P11" s="22"/>
      <c r="Q11" s="23"/>
      <c r="R11" s="23">
        <f>+P11+Q11</f>
        <v>0</v>
      </c>
      <c r="S11" s="24"/>
      <c r="T11" s="22">
        <f t="shared" si="2"/>
        <v>0</v>
      </c>
      <c r="U11" s="23">
        <f t="shared" si="2"/>
        <v>0</v>
      </c>
      <c r="V11" s="23">
        <f t="shared" si="2"/>
        <v>0</v>
      </c>
      <c r="W11" s="24">
        <f t="shared" si="2"/>
        <v>0</v>
      </c>
      <c r="X11" s="25"/>
      <c r="Y11" s="3"/>
    </row>
    <row r="12" spans="1:25" ht="15">
      <c r="A12" s="20" t="s">
        <v>19</v>
      </c>
      <c r="B12" s="8" t="s">
        <v>20</v>
      </c>
      <c r="C12" s="21"/>
      <c r="D12" s="22"/>
      <c r="E12" s="23"/>
      <c r="F12" s="23">
        <f>+D12+E12</f>
        <v>0</v>
      </c>
      <c r="G12" s="24"/>
      <c r="H12" s="22"/>
      <c r="I12" s="23"/>
      <c r="J12" s="23">
        <f>+H12+I12</f>
        <v>0</v>
      </c>
      <c r="K12" s="24"/>
      <c r="L12" s="22"/>
      <c r="M12" s="23"/>
      <c r="N12" s="23">
        <f>+L12+M12</f>
        <v>0</v>
      </c>
      <c r="O12" s="24"/>
      <c r="P12" s="22"/>
      <c r="Q12" s="23"/>
      <c r="R12" s="23">
        <f>+P12+Q12</f>
        <v>0</v>
      </c>
      <c r="S12" s="24"/>
      <c r="T12" s="22">
        <f t="shared" si="2"/>
        <v>0</v>
      </c>
      <c r="U12" s="23">
        <f t="shared" si="2"/>
        <v>0</v>
      </c>
      <c r="V12" s="23">
        <f t="shared" si="2"/>
        <v>0</v>
      </c>
      <c r="W12" s="24">
        <f t="shared" si="2"/>
        <v>0</v>
      </c>
      <c r="X12" s="25"/>
      <c r="Y12" s="3"/>
    </row>
    <row r="13" spans="1:25" ht="15">
      <c r="A13" s="20" t="s">
        <v>21</v>
      </c>
      <c r="B13" s="8" t="s">
        <v>22</v>
      </c>
      <c r="C13" s="21"/>
      <c r="D13" s="22">
        <f>SUM(D14:D16)</f>
        <v>0</v>
      </c>
      <c r="E13" s="23">
        <f aca="true" t="shared" si="3" ref="E13:W13">SUM(E14:E16)</f>
        <v>0</v>
      </c>
      <c r="F13" s="23">
        <f t="shared" si="3"/>
        <v>0</v>
      </c>
      <c r="G13" s="24">
        <f t="shared" si="3"/>
        <v>0</v>
      </c>
      <c r="H13" s="22">
        <f t="shared" si="3"/>
        <v>0</v>
      </c>
      <c r="I13" s="23">
        <f t="shared" si="3"/>
        <v>0</v>
      </c>
      <c r="J13" s="23">
        <f t="shared" si="3"/>
        <v>0</v>
      </c>
      <c r="K13" s="24">
        <f t="shared" si="3"/>
        <v>0</v>
      </c>
      <c r="L13" s="22">
        <f t="shared" si="3"/>
        <v>0</v>
      </c>
      <c r="M13" s="23">
        <f t="shared" si="3"/>
        <v>0</v>
      </c>
      <c r="N13" s="23">
        <f t="shared" si="3"/>
        <v>0</v>
      </c>
      <c r="O13" s="24">
        <f t="shared" si="3"/>
        <v>0</v>
      </c>
      <c r="P13" s="22">
        <f t="shared" si="3"/>
        <v>0</v>
      </c>
      <c r="Q13" s="23">
        <f t="shared" si="3"/>
        <v>0</v>
      </c>
      <c r="R13" s="23">
        <f t="shared" si="3"/>
        <v>0</v>
      </c>
      <c r="S13" s="24">
        <f t="shared" si="3"/>
        <v>0</v>
      </c>
      <c r="T13" s="22">
        <f t="shared" si="3"/>
        <v>0</v>
      </c>
      <c r="U13" s="23">
        <f t="shared" si="3"/>
        <v>0</v>
      </c>
      <c r="V13" s="23">
        <f t="shared" si="3"/>
        <v>0</v>
      </c>
      <c r="W13" s="24">
        <f t="shared" si="3"/>
        <v>0</v>
      </c>
      <c r="X13" s="25"/>
      <c r="Y13" s="3"/>
    </row>
    <row r="14" spans="1:25" ht="15">
      <c r="A14" s="20" t="s">
        <v>23</v>
      </c>
      <c r="B14" s="8" t="s">
        <v>16</v>
      </c>
      <c r="C14" s="21"/>
      <c r="D14" s="22"/>
      <c r="E14" s="23"/>
      <c r="F14" s="23">
        <f>+D14+E14</f>
        <v>0</v>
      </c>
      <c r="G14" s="24"/>
      <c r="H14" s="22"/>
      <c r="I14" s="23"/>
      <c r="J14" s="23">
        <f>+H14+I14</f>
        <v>0</v>
      </c>
      <c r="K14" s="24"/>
      <c r="L14" s="22"/>
      <c r="M14" s="23"/>
      <c r="N14" s="23">
        <f>+L14+M14</f>
        <v>0</v>
      </c>
      <c r="O14" s="24"/>
      <c r="P14" s="22"/>
      <c r="Q14" s="23"/>
      <c r="R14" s="23">
        <f>+P14+Q14</f>
        <v>0</v>
      </c>
      <c r="S14" s="24"/>
      <c r="T14" s="22">
        <f aca="true" t="shared" si="4" ref="T14:W16">+D14+H14+L14+P14</f>
        <v>0</v>
      </c>
      <c r="U14" s="23">
        <f t="shared" si="4"/>
        <v>0</v>
      </c>
      <c r="V14" s="23">
        <f t="shared" si="4"/>
        <v>0</v>
      </c>
      <c r="W14" s="24">
        <f t="shared" si="4"/>
        <v>0</v>
      </c>
      <c r="X14" s="25"/>
      <c r="Y14" s="3"/>
    </row>
    <row r="15" spans="1:25" ht="15">
      <c r="A15" s="20" t="s">
        <v>24</v>
      </c>
      <c r="B15" s="8" t="s">
        <v>18</v>
      </c>
      <c r="C15" s="21"/>
      <c r="D15" s="22"/>
      <c r="E15" s="23"/>
      <c r="F15" s="23">
        <f>+D15+E15</f>
        <v>0</v>
      </c>
      <c r="G15" s="24"/>
      <c r="H15" s="22"/>
      <c r="I15" s="23"/>
      <c r="J15" s="23">
        <f>+H15+I15</f>
        <v>0</v>
      </c>
      <c r="K15" s="24"/>
      <c r="L15" s="22"/>
      <c r="M15" s="23"/>
      <c r="N15" s="23">
        <f>+L15+M15</f>
        <v>0</v>
      </c>
      <c r="O15" s="24"/>
      <c r="P15" s="22"/>
      <c r="Q15" s="23"/>
      <c r="R15" s="23">
        <f>+P15+Q15</f>
        <v>0</v>
      </c>
      <c r="S15" s="24"/>
      <c r="T15" s="22">
        <f t="shared" si="4"/>
        <v>0</v>
      </c>
      <c r="U15" s="23">
        <f t="shared" si="4"/>
        <v>0</v>
      </c>
      <c r="V15" s="23">
        <f t="shared" si="4"/>
        <v>0</v>
      </c>
      <c r="W15" s="24">
        <f t="shared" si="4"/>
        <v>0</v>
      </c>
      <c r="X15" s="25"/>
      <c r="Y15" s="3"/>
    </row>
    <row r="16" spans="1:25" ht="15">
      <c r="A16" s="20" t="s">
        <v>25</v>
      </c>
      <c r="B16" s="8" t="s">
        <v>20</v>
      </c>
      <c r="C16" s="21"/>
      <c r="D16" s="22"/>
      <c r="E16" s="23"/>
      <c r="F16" s="23">
        <f>+D16+E16</f>
        <v>0</v>
      </c>
      <c r="G16" s="24"/>
      <c r="H16" s="22"/>
      <c r="I16" s="23"/>
      <c r="J16" s="23">
        <f>+H16+I16</f>
        <v>0</v>
      </c>
      <c r="K16" s="24"/>
      <c r="L16" s="22"/>
      <c r="M16" s="23"/>
      <c r="N16" s="23">
        <f>+L16+M16</f>
        <v>0</v>
      </c>
      <c r="O16" s="24"/>
      <c r="P16" s="22"/>
      <c r="Q16" s="23"/>
      <c r="R16" s="23">
        <f>+P16+Q16</f>
        <v>0</v>
      </c>
      <c r="S16" s="24"/>
      <c r="T16" s="22">
        <f t="shared" si="4"/>
        <v>0</v>
      </c>
      <c r="U16" s="23">
        <f t="shared" si="4"/>
        <v>0</v>
      </c>
      <c r="V16" s="23">
        <f t="shared" si="4"/>
        <v>0</v>
      </c>
      <c r="W16" s="24">
        <f t="shared" si="4"/>
        <v>0</v>
      </c>
      <c r="X16" s="25"/>
      <c r="Y16" s="3"/>
    </row>
    <row r="17" spans="1:25" ht="17.25" customHeight="1">
      <c r="A17" s="13" t="s">
        <v>26</v>
      </c>
      <c r="B17" s="14" t="s">
        <v>27</v>
      </c>
      <c r="C17" s="21"/>
      <c r="D17" s="22">
        <f>+D18+D22</f>
        <v>0</v>
      </c>
      <c r="E17" s="23">
        <f aca="true" t="shared" si="5" ref="E17:W17">+E18+E22</f>
        <v>0</v>
      </c>
      <c r="F17" s="23">
        <f t="shared" si="5"/>
        <v>0</v>
      </c>
      <c r="G17" s="24">
        <f t="shared" si="5"/>
        <v>0</v>
      </c>
      <c r="H17" s="22">
        <f t="shared" si="5"/>
        <v>0</v>
      </c>
      <c r="I17" s="23">
        <f t="shared" si="5"/>
        <v>0</v>
      </c>
      <c r="J17" s="23">
        <f t="shared" si="5"/>
        <v>0</v>
      </c>
      <c r="K17" s="24">
        <f t="shared" si="5"/>
        <v>0</v>
      </c>
      <c r="L17" s="22">
        <f t="shared" si="5"/>
        <v>0</v>
      </c>
      <c r="M17" s="23">
        <f t="shared" si="5"/>
        <v>0</v>
      </c>
      <c r="N17" s="23">
        <f t="shared" si="5"/>
        <v>0</v>
      </c>
      <c r="O17" s="24">
        <f t="shared" si="5"/>
        <v>0</v>
      </c>
      <c r="P17" s="22">
        <f t="shared" si="5"/>
        <v>0</v>
      </c>
      <c r="Q17" s="23">
        <f t="shared" si="5"/>
        <v>0</v>
      </c>
      <c r="R17" s="23">
        <f t="shared" si="5"/>
        <v>0</v>
      </c>
      <c r="S17" s="24">
        <f t="shared" si="5"/>
        <v>0</v>
      </c>
      <c r="T17" s="22">
        <f t="shared" si="5"/>
        <v>0</v>
      </c>
      <c r="U17" s="23">
        <f t="shared" si="5"/>
        <v>0</v>
      </c>
      <c r="V17" s="23">
        <f t="shared" si="5"/>
        <v>0</v>
      </c>
      <c r="W17" s="24">
        <f t="shared" si="5"/>
        <v>0</v>
      </c>
      <c r="X17" s="25">
        <f>V17+W17</f>
        <v>0</v>
      </c>
      <c r="Y17" s="3"/>
    </row>
    <row r="18" spans="1:25" ht="15">
      <c r="A18" s="20" t="s">
        <v>28</v>
      </c>
      <c r="B18" s="8" t="s">
        <v>29</v>
      </c>
      <c r="C18" s="21"/>
      <c r="D18" s="22">
        <f>SUM(D19:D21)</f>
        <v>0</v>
      </c>
      <c r="E18" s="23">
        <f aca="true" t="shared" si="6" ref="E18:W18">SUM(E19:E21)</f>
        <v>0</v>
      </c>
      <c r="F18" s="23">
        <f t="shared" si="6"/>
        <v>0</v>
      </c>
      <c r="G18" s="24">
        <f t="shared" si="6"/>
        <v>0</v>
      </c>
      <c r="H18" s="22">
        <f t="shared" si="6"/>
        <v>0</v>
      </c>
      <c r="I18" s="23">
        <f t="shared" si="6"/>
        <v>0</v>
      </c>
      <c r="J18" s="23">
        <f t="shared" si="6"/>
        <v>0</v>
      </c>
      <c r="K18" s="24">
        <f t="shared" si="6"/>
        <v>0</v>
      </c>
      <c r="L18" s="22">
        <f t="shared" si="6"/>
        <v>0</v>
      </c>
      <c r="M18" s="23">
        <f t="shared" si="6"/>
        <v>0</v>
      </c>
      <c r="N18" s="23">
        <f t="shared" si="6"/>
        <v>0</v>
      </c>
      <c r="O18" s="24">
        <f t="shared" si="6"/>
        <v>0</v>
      </c>
      <c r="P18" s="22">
        <f t="shared" si="6"/>
        <v>0</v>
      </c>
      <c r="Q18" s="23">
        <f t="shared" si="6"/>
        <v>0</v>
      </c>
      <c r="R18" s="23">
        <f t="shared" si="6"/>
        <v>0</v>
      </c>
      <c r="S18" s="24">
        <f t="shared" si="6"/>
        <v>0</v>
      </c>
      <c r="T18" s="22">
        <f t="shared" si="6"/>
        <v>0</v>
      </c>
      <c r="U18" s="23">
        <f t="shared" si="6"/>
        <v>0</v>
      </c>
      <c r="V18" s="23">
        <f t="shared" si="6"/>
        <v>0</v>
      </c>
      <c r="W18" s="24">
        <f t="shared" si="6"/>
        <v>0</v>
      </c>
      <c r="X18" s="25"/>
      <c r="Y18" s="3"/>
    </row>
    <row r="19" spans="1:25" ht="15">
      <c r="A19" s="20" t="s">
        <v>30</v>
      </c>
      <c r="B19" s="8" t="s">
        <v>16</v>
      </c>
      <c r="C19" s="21"/>
      <c r="D19" s="22"/>
      <c r="E19" s="23"/>
      <c r="F19" s="23">
        <f>+D19+E19</f>
        <v>0</v>
      </c>
      <c r="G19" s="24"/>
      <c r="H19" s="22"/>
      <c r="I19" s="23"/>
      <c r="J19" s="23">
        <f>+H19+I19</f>
        <v>0</v>
      </c>
      <c r="K19" s="24"/>
      <c r="L19" s="22"/>
      <c r="M19" s="23"/>
      <c r="N19" s="23">
        <f>+L19+M19</f>
        <v>0</v>
      </c>
      <c r="O19" s="24"/>
      <c r="P19" s="22"/>
      <c r="Q19" s="23"/>
      <c r="R19" s="23">
        <f>+P19+Q19</f>
        <v>0</v>
      </c>
      <c r="S19" s="24"/>
      <c r="T19" s="22">
        <f aca="true" t="shared" si="7" ref="T19:W21">+D19+H19+L19+P19</f>
        <v>0</v>
      </c>
      <c r="U19" s="23">
        <f t="shared" si="7"/>
        <v>0</v>
      </c>
      <c r="V19" s="23">
        <f t="shared" si="7"/>
        <v>0</v>
      </c>
      <c r="W19" s="24">
        <f t="shared" si="7"/>
        <v>0</v>
      </c>
      <c r="X19" s="25"/>
      <c r="Y19" s="3"/>
    </row>
    <row r="20" spans="1:25" ht="15">
      <c r="A20" s="20" t="s">
        <v>31</v>
      </c>
      <c r="B20" s="8" t="s">
        <v>18</v>
      </c>
      <c r="C20" s="21"/>
      <c r="D20" s="22"/>
      <c r="E20" s="23"/>
      <c r="F20" s="23">
        <f>+D20+E20</f>
        <v>0</v>
      </c>
      <c r="G20" s="24"/>
      <c r="H20" s="22"/>
      <c r="I20" s="23"/>
      <c r="J20" s="23">
        <f>+H20+I20</f>
        <v>0</v>
      </c>
      <c r="K20" s="24"/>
      <c r="L20" s="22"/>
      <c r="M20" s="23"/>
      <c r="N20" s="23">
        <f>+L20+M20</f>
        <v>0</v>
      </c>
      <c r="O20" s="24"/>
      <c r="P20" s="22"/>
      <c r="Q20" s="23"/>
      <c r="R20" s="23">
        <f>+P20+Q20</f>
        <v>0</v>
      </c>
      <c r="S20" s="24"/>
      <c r="T20" s="22">
        <f t="shared" si="7"/>
        <v>0</v>
      </c>
      <c r="U20" s="23">
        <f t="shared" si="7"/>
        <v>0</v>
      </c>
      <c r="V20" s="23">
        <f t="shared" si="7"/>
        <v>0</v>
      </c>
      <c r="W20" s="24">
        <f t="shared" si="7"/>
        <v>0</v>
      </c>
      <c r="X20" s="25"/>
      <c r="Y20" s="3"/>
    </row>
    <row r="21" spans="1:25" ht="15">
      <c r="A21" s="20" t="s">
        <v>32</v>
      </c>
      <c r="B21" s="8" t="s">
        <v>20</v>
      </c>
      <c r="C21" s="21"/>
      <c r="D21" s="22"/>
      <c r="E21" s="23"/>
      <c r="F21" s="23">
        <f>+D21+E21</f>
        <v>0</v>
      </c>
      <c r="G21" s="24"/>
      <c r="H21" s="22"/>
      <c r="I21" s="23"/>
      <c r="J21" s="23">
        <f>+H21+I21</f>
        <v>0</v>
      </c>
      <c r="K21" s="24"/>
      <c r="L21" s="22"/>
      <c r="M21" s="23"/>
      <c r="N21" s="23">
        <f>+L21+M21</f>
        <v>0</v>
      </c>
      <c r="O21" s="24"/>
      <c r="P21" s="22"/>
      <c r="Q21" s="23"/>
      <c r="R21" s="23">
        <f>+P21+Q21</f>
        <v>0</v>
      </c>
      <c r="S21" s="24"/>
      <c r="T21" s="22">
        <f t="shared" si="7"/>
        <v>0</v>
      </c>
      <c r="U21" s="23">
        <f t="shared" si="7"/>
        <v>0</v>
      </c>
      <c r="V21" s="23">
        <f t="shared" si="7"/>
        <v>0</v>
      </c>
      <c r="W21" s="24">
        <f t="shared" si="7"/>
        <v>0</v>
      </c>
      <c r="X21" s="25"/>
      <c r="Y21" s="3"/>
    </row>
    <row r="22" spans="1:25" ht="15">
      <c r="A22" s="20" t="s">
        <v>33</v>
      </c>
      <c r="B22" s="8" t="s">
        <v>34</v>
      </c>
      <c r="C22" s="21"/>
      <c r="D22" s="22">
        <f>SUM(D23:D24)</f>
        <v>0</v>
      </c>
      <c r="E22" s="23">
        <f aca="true" t="shared" si="8" ref="E22:W22">SUM(E23:E24)</f>
        <v>0</v>
      </c>
      <c r="F22" s="23">
        <f t="shared" si="8"/>
        <v>0</v>
      </c>
      <c r="G22" s="24">
        <f t="shared" si="8"/>
        <v>0</v>
      </c>
      <c r="H22" s="22">
        <f t="shared" si="8"/>
        <v>0</v>
      </c>
      <c r="I22" s="23">
        <f t="shared" si="8"/>
        <v>0</v>
      </c>
      <c r="J22" s="23">
        <f t="shared" si="8"/>
        <v>0</v>
      </c>
      <c r="K22" s="24">
        <f t="shared" si="8"/>
        <v>0</v>
      </c>
      <c r="L22" s="22">
        <f t="shared" si="8"/>
        <v>0</v>
      </c>
      <c r="M22" s="23">
        <f t="shared" si="8"/>
        <v>0</v>
      </c>
      <c r="N22" s="23">
        <f t="shared" si="8"/>
        <v>0</v>
      </c>
      <c r="O22" s="24">
        <f t="shared" si="8"/>
        <v>0</v>
      </c>
      <c r="P22" s="22">
        <f t="shared" si="8"/>
        <v>0</v>
      </c>
      <c r="Q22" s="23">
        <f t="shared" si="8"/>
        <v>0</v>
      </c>
      <c r="R22" s="23">
        <f t="shared" si="8"/>
        <v>0</v>
      </c>
      <c r="S22" s="24">
        <f t="shared" si="8"/>
        <v>0</v>
      </c>
      <c r="T22" s="22">
        <f t="shared" si="8"/>
        <v>0</v>
      </c>
      <c r="U22" s="23">
        <f t="shared" si="8"/>
        <v>0</v>
      </c>
      <c r="V22" s="23">
        <f t="shared" si="8"/>
        <v>0</v>
      </c>
      <c r="W22" s="24">
        <f t="shared" si="8"/>
        <v>0</v>
      </c>
      <c r="X22" s="25"/>
      <c r="Y22" s="3"/>
    </row>
    <row r="23" spans="1:25" ht="15">
      <c r="A23" s="20" t="s">
        <v>35</v>
      </c>
      <c r="B23" s="8" t="s">
        <v>16</v>
      </c>
      <c r="C23" s="21"/>
      <c r="D23" s="22"/>
      <c r="E23" s="23"/>
      <c r="F23" s="23">
        <f>+D23+E23</f>
        <v>0</v>
      </c>
      <c r="G23" s="24"/>
      <c r="H23" s="22"/>
      <c r="I23" s="23"/>
      <c r="J23" s="23">
        <f>+H23+I23</f>
        <v>0</v>
      </c>
      <c r="K23" s="24"/>
      <c r="L23" s="22"/>
      <c r="M23" s="23"/>
      <c r="N23" s="23">
        <f>+L23+M23</f>
        <v>0</v>
      </c>
      <c r="O23" s="24"/>
      <c r="P23" s="22"/>
      <c r="Q23" s="23"/>
      <c r="R23" s="23">
        <f>+P23+Q23</f>
        <v>0</v>
      </c>
      <c r="S23" s="24"/>
      <c r="T23" s="22">
        <f aca="true" t="shared" si="9" ref="T23:W24">+D23+H23+L23+P23</f>
        <v>0</v>
      </c>
      <c r="U23" s="23">
        <f t="shared" si="9"/>
        <v>0</v>
      </c>
      <c r="V23" s="23">
        <f t="shared" si="9"/>
        <v>0</v>
      </c>
      <c r="W23" s="24">
        <f t="shared" si="9"/>
        <v>0</v>
      </c>
      <c r="X23" s="25"/>
      <c r="Y23" s="3"/>
    </row>
    <row r="24" spans="1:25" ht="15">
      <c r="A24" s="20" t="s">
        <v>36</v>
      </c>
      <c r="B24" s="8" t="s">
        <v>18</v>
      </c>
      <c r="C24" s="21"/>
      <c r="D24" s="22"/>
      <c r="E24" s="23"/>
      <c r="F24" s="23">
        <f>+D24+E24</f>
        <v>0</v>
      </c>
      <c r="G24" s="24"/>
      <c r="H24" s="22"/>
      <c r="I24" s="23"/>
      <c r="J24" s="23">
        <f>+H24+I24</f>
        <v>0</v>
      </c>
      <c r="K24" s="24"/>
      <c r="L24" s="22"/>
      <c r="M24" s="23"/>
      <c r="N24" s="23">
        <f>+L24+M24</f>
        <v>0</v>
      </c>
      <c r="O24" s="24"/>
      <c r="P24" s="22"/>
      <c r="Q24" s="23"/>
      <c r="R24" s="23">
        <f>+P24+Q24</f>
        <v>0</v>
      </c>
      <c r="S24" s="24"/>
      <c r="T24" s="22">
        <f t="shared" si="9"/>
        <v>0</v>
      </c>
      <c r="U24" s="23">
        <f t="shared" si="9"/>
        <v>0</v>
      </c>
      <c r="V24" s="23">
        <f t="shared" si="9"/>
        <v>0</v>
      </c>
      <c r="W24" s="24">
        <f t="shared" si="9"/>
        <v>0</v>
      </c>
      <c r="X24" s="25"/>
      <c r="Y24" s="3"/>
    </row>
    <row r="25" spans="1:25" ht="17.25" customHeight="1">
      <c r="A25" s="13" t="s">
        <v>37</v>
      </c>
      <c r="B25" s="14" t="s">
        <v>38</v>
      </c>
      <c r="C25" s="21"/>
      <c r="D25" s="22">
        <f>+D26+D29</f>
        <v>0</v>
      </c>
      <c r="E25" s="23">
        <f aca="true" t="shared" si="10" ref="E25:W25">+E26+E29</f>
        <v>0</v>
      </c>
      <c r="F25" s="23">
        <f t="shared" si="10"/>
        <v>0</v>
      </c>
      <c r="G25" s="24">
        <f t="shared" si="10"/>
        <v>0</v>
      </c>
      <c r="H25" s="22">
        <f t="shared" si="10"/>
        <v>0</v>
      </c>
      <c r="I25" s="23">
        <f t="shared" si="10"/>
        <v>0</v>
      </c>
      <c r="J25" s="23">
        <f t="shared" si="10"/>
        <v>0</v>
      </c>
      <c r="K25" s="24">
        <f t="shared" si="10"/>
        <v>0</v>
      </c>
      <c r="L25" s="22">
        <f t="shared" si="10"/>
        <v>0</v>
      </c>
      <c r="M25" s="23">
        <f t="shared" si="10"/>
        <v>0</v>
      </c>
      <c r="N25" s="23">
        <f t="shared" si="10"/>
        <v>0</v>
      </c>
      <c r="O25" s="24">
        <f t="shared" si="10"/>
        <v>0</v>
      </c>
      <c r="P25" s="22">
        <f t="shared" si="10"/>
        <v>0</v>
      </c>
      <c r="Q25" s="23">
        <f t="shared" si="10"/>
        <v>0</v>
      </c>
      <c r="R25" s="23">
        <f t="shared" si="10"/>
        <v>0</v>
      </c>
      <c r="S25" s="24">
        <f t="shared" si="10"/>
        <v>0</v>
      </c>
      <c r="T25" s="22">
        <f t="shared" si="10"/>
        <v>0</v>
      </c>
      <c r="U25" s="23">
        <f t="shared" si="10"/>
        <v>0</v>
      </c>
      <c r="V25" s="23">
        <f t="shared" si="10"/>
        <v>0</v>
      </c>
      <c r="W25" s="24">
        <f t="shared" si="10"/>
        <v>0</v>
      </c>
      <c r="X25" s="25">
        <f>V25+W25</f>
        <v>0</v>
      </c>
      <c r="Y25" s="3"/>
    </row>
    <row r="26" spans="1:25" ht="15">
      <c r="A26" s="20" t="s">
        <v>39</v>
      </c>
      <c r="B26" s="8" t="s">
        <v>40</v>
      </c>
      <c r="C26" s="21"/>
      <c r="D26" s="22">
        <f>SUM(D27:D28)</f>
        <v>0</v>
      </c>
      <c r="E26" s="23">
        <f aca="true" t="shared" si="11" ref="E26:W26">SUM(E27:E28)</f>
        <v>0</v>
      </c>
      <c r="F26" s="23">
        <f t="shared" si="11"/>
        <v>0</v>
      </c>
      <c r="G26" s="24">
        <f t="shared" si="11"/>
        <v>0</v>
      </c>
      <c r="H26" s="22">
        <f t="shared" si="11"/>
        <v>0</v>
      </c>
      <c r="I26" s="23">
        <f t="shared" si="11"/>
        <v>0</v>
      </c>
      <c r="J26" s="23">
        <f t="shared" si="11"/>
        <v>0</v>
      </c>
      <c r="K26" s="24">
        <f t="shared" si="11"/>
        <v>0</v>
      </c>
      <c r="L26" s="22">
        <f t="shared" si="11"/>
        <v>0</v>
      </c>
      <c r="M26" s="23">
        <f t="shared" si="11"/>
        <v>0</v>
      </c>
      <c r="N26" s="23">
        <f t="shared" si="11"/>
        <v>0</v>
      </c>
      <c r="O26" s="24">
        <f t="shared" si="11"/>
        <v>0</v>
      </c>
      <c r="P26" s="22">
        <f t="shared" si="11"/>
        <v>0</v>
      </c>
      <c r="Q26" s="23">
        <f t="shared" si="11"/>
        <v>0</v>
      </c>
      <c r="R26" s="23">
        <f t="shared" si="11"/>
        <v>0</v>
      </c>
      <c r="S26" s="24">
        <f t="shared" si="11"/>
        <v>0</v>
      </c>
      <c r="T26" s="22">
        <f t="shared" si="11"/>
        <v>0</v>
      </c>
      <c r="U26" s="23">
        <f t="shared" si="11"/>
        <v>0</v>
      </c>
      <c r="V26" s="23">
        <f t="shared" si="11"/>
        <v>0</v>
      </c>
      <c r="W26" s="24">
        <f t="shared" si="11"/>
        <v>0</v>
      </c>
      <c r="X26" s="25"/>
      <c r="Y26" s="3"/>
    </row>
    <row r="27" spans="1:25" ht="15">
      <c r="A27" s="20" t="s">
        <v>41</v>
      </c>
      <c r="B27" s="8" t="s">
        <v>16</v>
      </c>
      <c r="C27" s="21"/>
      <c r="D27" s="22"/>
      <c r="E27" s="23"/>
      <c r="F27" s="23">
        <f>+D27+E27</f>
        <v>0</v>
      </c>
      <c r="G27" s="24"/>
      <c r="H27" s="22"/>
      <c r="I27" s="23"/>
      <c r="J27" s="23">
        <f>+H27+I27</f>
        <v>0</v>
      </c>
      <c r="K27" s="24"/>
      <c r="L27" s="22"/>
      <c r="M27" s="23"/>
      <c r="N27" s="23">
        <f>+L27+M27</f>
        <v>0</v>
      </c>
      <c r="O27" s="24"/>
      <c r="P27" s="22"/>
      <c r="Q27" s="23"/>
      <c r="R27" s="23">
        <f>+P27+Q27</f>
        <v>0</v>
      </c>
      <c r="S27" s="24"/>
      <c r="T27" s="22">
        <f aca="true" t="shared" si="12" ref="T27:W28">+D27+H27+L27+P27</f>
        <v>0</v>
      </c>
      <c r="U27" s="23">
        <f t="shared" si="12"/>
        <v>0</v>
      </c>
      <c r="V27" s="23">
        <f t="shared" si="12"/>
        <v>0</v>
      </c>
      <c r="W27" s="24">
        <f t="shared" si="12"/>
        <v>0</v>
      </c>
      <c r="X27" s="25"/>
      <c r="Y27" s="3"/>
    </row>
    <row r="28" spans="1:25" ht="15">
      <c r="A28" s="20" t="s">
        <v>42</v>
      </c>
      <c r="B28" s="8" t="s">
        <v>18</v>
      </c>
      <c r="C28" s="21"/>
      <c r="D28" s="22"/>
      <c r="E28" s="23"/>
      <c r="F28" s="23">
        <f>+D28+E28</f>
        <v>0</v>
      </c>
      <c r="G28" s="24"/>
      <c r="H28" s="22"/>
      <c r="I28" s="23"/>
      <c r="J28" s="23">
        <f>+H28+I28</f>
        <v>0</v>
      </c>
      <c r="K28" s="24"/>
      <c r="L28" s="22"/>
      <c r="M28" s="23"/>
      <c r="N28" s="23">
        <f>+L28+M28</f>
        <v>0</v>
      </c>
      <c r="O28" s="24"/>
      <c r="P28" s="22"/>
      <c r="Q28" s="23"/>
      <c r="R28" s="23">
        <f>+P28+Q28</f>
        <v>0</v>
      </c>
      <c r="S28" s="24"/>
      <c r="T28" s="22">
        <f t="shared" si="12"/>
        <v>0</v>
      </c>
      <c r="U28" s="23">
        <f t="shared" si="12"/>
        <v>0</v>
      </c>
      <c r="V28" s="23">
        <f t="shared" si="12"/>
        <v>0</v>
      </c>
      <c r="W28" s="24">
        <f t="shared" si="12"/>
        <v>0</v>
      </c>
      <c r="X28" s="25"/>
      <c r="Y28" s="3"/>
    </row>
    <row r="29" spans="1:25" ht="15">
      <c r="A29" s="20" t="s">
        <v>43</v>
      </c>
      <c r="B29" s="8" t="s">
        <v>44</v>
      </c>
      <c r="C29" s="21"/>
      <c r="D29" s="22">
        <f>SUM(D30:D31)</f>
        <v>0</v>
      </c>
      <c r="E29" s="23">
        <f aca="true" t="shared" si="13" ref="E29:W29">SUM(E30:E31)</f>
        <v>0</v>
      </c>
      <c r="F29" s="23">
        <f t="shared" si="13"/>
        <v>0</v>
      </c>
      <c r="G29" s="24">
        <f t="shared" si="13"/>
        <v>0</v>
      </c>
      <c r="H29" s="22">
        <f t="shared" si="13"/>
        <v>0</v>
      </c>
      <c r="I29" s="23">
        <f t="shared" si="13"/>
        <v>0</v>
      </c>
      <c r="J29" s="23">
        <f t="shared" si="13"/>
        <v>0</v>
      </c>
      <c r="K29" s="24">
        <f t="shared" si="13"/>
        <v>0</v>
      </c>
      <c r="L29" s="22">
        <f t="shared" si="13"/>
        <v>0</v>
      </c>
      <c r="M29" s="23">
        <f t="shared" si="13"/>
        <v>0</v>
      </c>
      <c r="N29" s="23">
        <f t="shared" si="13"/>
        <v>0</v>
      </c>
      <c r="O29" s="24">
        <f t="shared" si="13"/>
        <v>0</v>
      </c>
      <c r="P29" s="22">
        <f t="shared" si="13"/>
        <v>0</v>
      </c>
      <c r="Q29" s="23">
        <f t="shared" si="13"/>
        <v>0</v>
      </c>
      <c r="R29" s="23">
        <f t="shared" si="13"/>
        <v>0</v>
      </c>
      <c r="S29" s="24">
        <f t="shared" si="13"/>
        <v>0</v>
      </c>
      <c r="T29" s="22">
        <f t="shared" si="13"/>
        <v>0</v>
      </c>
      <c r="U29" s="23">
        <f t="shared" si="13"/>
        <v>0</v>
      </c>
      <c r="V29" s="23">
        <f t="shared" si="13"/>
        <v>0</v>
      </c>
      <c r="W29" s="24">
        <f t="shared" si="13"/>
        <v>0</v>
      </c>
      <c r="X29" s="25"/>
      <c r="Y29" s="3"/>
    </row>
    <row r="30" spans="1:25" ht="15">
      <c r="A30" s="20" t="s">
        <v>45</v>
      </c>
      <c r="B30" s="8" t="s">
        <v>16</v>
      </c>
      <c r="C30" s="21"/>
      <c r="D30" s="22"/>
      <c r="E30" s="23"/>
      <c r="F30" s="23">
        <f>+D30+E30</f>
        <v>0</v>
      </c>
      <c r="G30" s="24"/>
      <c r="H30" s="22"/>
      <c r="I30" s="23"/>
      <c r="J30" s="23">
        <f>+H30+I30</f>
        <v>0</v>
      </c>
      <c r="K30" s="24"/>
      <c r="L30" s="22"/>
      <c r="M30" s="23"/>
      <c r="N30" s="23">
        <f>+L30+M30</f>
        <v>0</v>
      </c>
      <c r="O30" s="24"/>
      <c r="P30" s="22"/>
      <c r="Q30" s="23"/>
      <c r="R30" s="23">
        <f>+P30+Q30</f>
        <v>0</v>
      </c>
      <c r="S30" s="24"/>
      <c r="T30" s="22">
        <f aca="true" t="shared" si="14" ref="T30:W31">+D30+H30+L30+P30</f>
        <v>0</v>
      </c>
      <c r="U30" s="23">
        <f t="shared" si="14"/>
        <v>0</v>
      </c>
      <c r="V30" s="23">
        <f t="shared" si="14"/>
        <v>0</v>
      </c>
      <c r="W30" s="24">
        <f t="shared" si="14"/>
        <v>0</v>
      </c>
      <c r="X30" s="25"/>
      <c r="Y30" s="3"/>
    </row>
    <row r="31" spans="1:25" ht="15.75" thickBot="1">
      <c r="A31" s="20" t="s">
        <v>46</v>
      </c>
      <c r="B31" s="8" t="s">
        <v>18</v>
      </c>
      <c r="C31" s="26"/>
      <c r="D31" s="27"/>
      <c r="E31" s="28"/>
      <c r="F31" s="28">
        <f>+D31+E31</f>
        <v>0</v>
      </c>
      <c r="G31" s="29"/>
      <c r="H31" s="27"/>
      <c r="I31" s="28"/>
      <c r="J31" s="28">
        <f>+H31+I31</f>
        <v>0</v>
      </c>
      <c r="K31" s="29"/>
      <c r="L31" s="27"/>
      <c r="M31" s="28"/>
      <c r="N31" s="28">
        <f>+L31+M31</f>
        <v>0</v>
      </c>
      <c r="O31" s="29"/>
      <c r="P31" s="27"/>
      <c r="Q31" s="28"/>
      <c r="R31" s="28">
        <f>+P31+Q31</f>
        <v>0</v>
      </c>
      <c r="S31" s="29"/>
      <c r="T31" s="27">
        <f t="shared" si="14"/>
        <v>0</v>
      </c>
      <c r="U31" s="28">
        <f t="shared" si="14"/>
        <v>0</v>
      </c>
      <c r="V31" s="28">
        <f t="shared" si="14"/>
        <v>0</v>
      </c>
      <c r="W31" s="29">
        <f t="shared" si="14"/>
        <v>0</v>
      </c>
      <c r="X31" s="30"/>
      <c r="Y31" s="3"/>
    </row>
    <row r="32" spans="1:25" ht="15.75" thickBot="1">
      <c r="A32" s="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3"/>
    </row>
    <row r="33" spans="1:25" ht="15.75" thickBot="1">
      <c r="A33" s="3"/>
      <c r="B33" s="31" t="s">
        <v>7</v>
      </c>
      <c r="C33" s="8"/>
      <c r="D33" s="32">
        <f aca="true" t="shared" si="15" ref="D33:X33">+D8+D17+D25</f>
        <v>0</v>
      </c>
      <c r="E33" s="33">
        <f t="shared" si="15"/>
        <v>0</v>
      </c>
      <c r="F33" s="34">
        <f t="shared" si="15"/>
        <v>0</v>
      </c>
      <c r="G33" s="35">
        <f t="shared" si="15"/>
        <v>0</v>
      </c>
      <c r="H33" s="32">
        <f t="shared" si="15"/>
        <v>0</v>
      </c>
      <c r="I33" s="33">
        <f t="shared" si="15"/>
        <v>0</v>
      </c>
      <c r="J33" s="34">
        <f t="shared" si="15"/>
        <v>0</v>
      </c>
      <c r="K33" s="35">
        <f t="shared" si="15"/>
        <v>0</v>
      </c>
      <c r="L33" s="32">
        <f t="shared" si="15"/>
        <v>0</v>
      </c>
      <c r="M33" s="33">
        <f t="shared" si="15"/>
        <v>0</v>
      </c>
      <c r="N33" s="34">
        <f t="shared" si="15"/>
        <v>0</v>
      </c>
      <c r="O33" s="35">
        <f t="shared" si="15"/>
        <v>0</v>
      </c>
      <c r="P33" s="32">
        <f t="shared" si="15"/>
        <v>0</v>
      </c>
      <c r="Q33" s="33">
        <f t="shared" si="15"/>
        <v>0</v>
      </c>
      <c r="R33" s="34">
        <f t="shared" si="15"/>
        <v>0</v>
      </c>
      <c r="S33" s="35">
        <f t="shared" si="15"/>
        <v>0</v>
      </c>
      <c r="T33" s="32">
        <f t="shared" si="15"/>
        <v>0</v>
      </c>
      <c r="U33" s="33">
        <f t="shared" si="15"/>
        <v>0</v>
      </c>
      <c r="V33" s="34">
        <f t="shared" si="15"/>
        <v>0</v>
      </c>
      <c r="W33" s="35">
        <f t="shared" si="15"/>
        <v>0</v>
      </c>
      <c r="X33" s="36">
        <f t="shared" si="15"/>
        <v>0</v>
      </c>
      <c r="Y33" s="3"/>
    </row>
    <row r="34" spans="1:25" ht="15.75" thickBot="1">
      <c r="A34" s="3"/>
      <c r="B34" s="31" t="s">
        <v>47</v>
      </c>
      <c r="C34" s="8"/>
      <c r="D34" s="8"/>
      <c r="E34" s="8"/>
      <c r="F34" s="8"/>
      <c r="G34" s="37">
        <f>SUM(F33:G33)</f>
        <v>0</v>
      </c>
      <c r="H34" s="8"/>
      <c r="I34" s="8"/>
      <c r="J34" s="8"/>
      <c r="K34" s="37">
        <f>SUM(J33:K33)</f>
        <v>0</v>
      </c>
      <c r="L34" s="8"/>
      <c r="M34" s="8"/>
      <c r="N34" s="8"/>
      <c r="O34" s="37">
        <f>SUM(N33:O33)</f>
        <v>0</v>
      </c>
      <c r="P34" s="8"/>
      <c r="Q34" s="8"/>
      <c r="R34" s="8"/>
      <c r="S34" s="37">
        <f>SUM(R33:S33)</f>
        <v>0</v>
      </c>
      <c r="T34" s="8"/>
      <c r="U34" s="8"/>
      <c r="V34" s="8"/>
      <c r="W34" s="36">
        <f>SUM(V33:W33)</f>
        <v>0</v>
      </c>
      <c r="X34" s="8"/>
      <c r="Y34" s="3"/>
    </row>
    <row r="35" spans="1:25" ht="15">
      <c r="A35" s="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38"/>
      <c r="T35" s="8"/>
      <c r="U35" s="8"/>
      <c r="V35" s="8"/>
      <c r="W35" s="8"/>
      <c r="X35" s="8"/>
      <c r="Y35" s="3"/>
    </row>
    <row r="36" spans="1:25" ht="15">
      <c r="A36" s="39" t="s">
        <v>48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3"/>
    </row>
    <row r="37" spans="1:25" ht="15">
      <c r="A37" s="3">
        <v>1</v>
      </c>
      <c r="B37" s="8" t="s">
        <v>81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3"/>
    </row>
    <row r="38" spans="1:25" ht="15">
      <c r="A38" s="3">
        <v>2</v>
      </c>
      <c r="B38" s="8" t="s">
        <v>86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3"/>
    </row>
    <row r="39" spans="1:25" ht="15">
      <c r="A39" s="3">
        <v>3</v>
      </c>
      <c r="B39" s="8" t="s">
        <v>79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3"/>
    </row>
    <row r="40" spans="1:25" ht="15">
      <c r="A40" s="3">
        <v>4</v>
      </c>
      <c r="B40" s="8" t="s">
        <v>78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3"/>
    </row>
    <row r="41" spans="1:25" ht="15">
      <c r="A41" s="3">
        <v>5</v>
      </c>
      <c r="B41" s="8" t="s">
        <v>83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3"/>
    </row>
    <row r="42" spans="1:25" ht="15">
      <c r="A42" s="3">
        <v>6</v>
      </c>
      <c r="B42" s="8" t="s">
        <v>82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3"/>
    </row>
    <row r="43" spans="1:25" ht="15">
      <c r="A43" s="3">
        <v>7</v>
      </c>
      <c r="B43" s="8" t="s">
        <v>77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3"/>
    </row>
    <row r="44" spans="1:25" ht="15">
      <c r="A44" s="3">
        <v>8</v>
      </c>
      <c r="B44" s="8" t="s">
        <v>85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3"/>
    </row>
    <row r="45" spans="1:25" ht="15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3"/>
    </row>
    <row r="46" spans="1:25" ht="15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3"/>
    </row>
    <row r="47" spans="1:25" ht="15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3"/>
    </row>
    <row r="48" spans="1:25" ht="15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3"/>
    </row>
    <row r="49" spans="1:25" ht="15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3"/>
    </row>
    <row r="50" spans="1:25" ht="15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3"/>
    </row>
    <row r="51" spans="1:25" ht="15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3"/>
    </row>
    <row r="52" spans="1:25" ht="15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3"/>
    </row>
    <row r="53" spans="1:25" ht="15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3"/>
    </row>
    <row r="54" spans="1:25" ht="15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3"/>
    </row>
    <row r="55" spans="1:25" ht="15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3"/>
    </row>
    <row r="56" spans="1:25" ht="15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3"/>
    </row>
    <row r="57" spans="1:25" ht="1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3"/>
    </row>
    <row r="58" spans="1:25" ht="1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3"/>
    </row>
    <row r="59" spans="1:25" ht="1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3"/>
    </row>
    <row r="60" spans="1:25" ht="1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3"/>
    </row>
    <row r="61" spans="1:25" ht="1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3"/>
    </row>
    <row r="62" spans="1:25" ht="1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3"/>
    </row>
    <row r="63" spans="1:25" ht="1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3"/>
    </row>
    <row r="64" spans="1:25" ht="1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3"/>
    </row>
    <row r="65" spans="1:25" ht="15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3"/>
    </row>
    <row r="66" spans="1:25" ht="15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3"/>
    </row>
    <row r="67" spans="1:25" ht="1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3"/>
    </row>
    <row r="68" spans="1:25" ht="15">
      <c r="A68" s="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3"/>
    </row>
    <row r="69" spans="1:25" ht="15">
      <c r="A69" s="3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3"/>
    </row>
    <row r="70" spans="1:25" ht="15">
      <c r="A70" s="3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3"/>
    </row>
    <row r="71" spans="1:25" ht="15">
      <c r="A71" s="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3"/>
    </row>
    <row r="72" spans="1:25" ht="15">
      <c r="A72" s="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3"/>
    </row>
    <row r="73" spans="1:25" ht="15">
      <c r="A73" s="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3"/>
    </row>
    <row r="74" spans="1:25" ht="15">
      <c r="A74" s="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3"/>
    </row>
    <row r="75" spans="1:25" ht="15">
      <c r="A75" s="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3"/>
    </row>
    <row r="76" spans="1:25" ht="15">
      <c r="A76" s="3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3"/>
    </row>
    <row r="77" spans="1:25" ht="15">
      <c r="A77" s="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3"/>
    </row>
    <row r="78" spans="1:25" ht="15">
      <c r="A78" s="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3"/>
    </row>
    <row r="79" spans="1:25" ht="15">
      <c r="A79" s="3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3"/>
    </row>
    <row r="80" spans="1:25" ht="1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3"/>
    </row>
    <row r="81" spans="1:25" ht="15">
      <c r="A81" s="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3"/>
    </row>
    <row r="82" spans="1:25" ht="15">
      <c r="A82" s="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3"/>
    </row>
    <row r="83" spans="1:25" ht="15">
      <c r="A83" s="3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3"/>
    </row>
    <row r="84" spans="1:25" ht="15">
      <c r="A84" s="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3"/>
    </row>
    <row r="85" spans="1:25" ht="15">
      <c r="A85" s="3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3"/>
    </row>
    <row r="86" spans="1:25" ht="15">
      <c r="A86" s="3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3"/>
    </row>
    <row r="87" spans="1:25" ht="15">
      <c r="A87" s="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3"/>
    </row>
    <row r="88" spans="1:25" ht="15">
      <c r="A88" s="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3"/>
    </row>
    <row r="89" spans="1:25" ht="15">
      <c r="A89" s="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3"/>
    </row>
    <row r="90" spans="1:25" ht="15">
      <c r="A90" s="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3"/>
    </row>
    <row r="91" spans="1:25" ht="15">
      <c r="A91" s="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3"/>
    </row>
    <row r="92" spans="1:25" ht="15">
      <c r="A92" s="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3"/>
    </row>
    <row r="93" spans="1:25" ht="15">
      <c r="A93" s="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3"/>
    </row>
    <row r="94" spans="1:25" ht="15">
      <c r="A94" s="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3"/>
    </row>
    <row r="95" spans="1:25" ht="15">
      <c r="A95" s="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3"/>
    </row>
    <row r="96" spans="1:25" ht="15">
      <c r="A96" s="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3"/>
    </row>
    <row r="97" spans="1:25" ht="15">
      <c r="A97" s="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3"/>
    </row>
    <row r="98" spans="1:25" ht="15">
      <c r="A98" s="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3"/>
    </row>
    <row r="99" spans="1:25" ht="15">
      <c r="A99" s="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3"/>
    </row>
    <row r="100" spans="1:25" ht="15">
      <c r="A100" s="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3"/>
    </row>
    <row r="101" spans="1:25" ht="15">
      <c r="A101" s="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3"/>
    </row>
    <row r="102" spans="1:25" ht="15">
      <c r="A102" s="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3"/>
    </row>
    <row r="103" spans="1:25" ht="15">
      <c r="A103" s="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3"/>
    </row>
    <row r="104" spans="1:25" ht="15">
      <c r="A104" s="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3"/>
    </row>
    <row r="105" spans="1:25" ht="15">
      <c r="A105" s="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3"/>
    </row>
    <row r="106" spans="1:25" ht="15">
      <c r="A106" s="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3"/>
    </row>
    <row r="107" spans="1:25" ht="15">
      <c r="A107" s="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3"/>
    </row>
    <row r="108" spans="1:25" ht="15">
      <c r="A108" s="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3"/>
    </row>
    <row r="109" spans="1:25" ht="15">
      <c r="A109" s="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3"/>
    </row>
    <row r="110" spans="1:25" ht="15">
      <c r="A110" s="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3"/>
    </row>
    <row r="111" spans="1:25" ht="15">
      <c r="A111" s="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3"/>
    </row>
    <row r="112" spans="1:25" ht="15">
      <c r="A112" s="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3"/>
    </row>
    <row r="113" spans="1:25" ht="15">
      <c r="A113" s="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3"/>
    </row>
    <row r="114" spans="1:25" ht="15">
      <c r="A114" s="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3"/>
    </row>
    <row r="115" spans="1:25" ht="15">
      <c r="A115" s="3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3"/>
    </row>
    <row r="116" spans="1:25" ht="15">
      <c r="A116" s="3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3"/>
    </row>
    <row r="117" spans="1:25" ht="15">
      <c r="A117" s="3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3"/>
    </row>
    <row r="118" spans="1:25" ht="15">
      <c r="A118" s="3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3"/>
    </row>
    <row r="119" spans="1:25" ht="15">
      <c r="A119" s="3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3"/>
    </row>
    <row r="120" spans="1:25" ht="15">
      <c r="A120" s="3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3"/>
    </row>
    <row r="121" spans="1:25" ht="15">
      <c r="A121" s="3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3"/>
    </row>
    <row r="122" spans="1:25" ht="15">
      <c r="A122" s="3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3"/>
    </row>
    <row r="123" spans="1:25" ht="15">
      <c r="A123" s="3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3"/>
    </row>
    <row r="124" spans="1:25" ht="15">
      <c r="A124" s="3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3"/>
    </row>
    <row r="125" spans="1:25" ht="15">
      <c r="A125" s="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3"/>
    </row>
    <row r="126" spans="1:25" ht="15">
      <c r="A126" s="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3"/>
    </row>
    <row r="127" spans="1:25" ht="15">
      <c r="A127" s="3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3"/>
    </row>
    <row r="128" spans="1:25" ht="15">
      <c r="A128" s="3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3"/>
    </row>
    <row r="129" spans="1:25" ht="15">
      <c r="A129" s="3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3"/>
    </row>
    <row r="130" spans="1:25" ht="15">
      <c r="A130" s="3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3"/>
    </row>
    <row r="131" spans="1:25" ht="15">
      <c r="A131" s="3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3"/>
    </row>
    <row r="132" spans="1:25" ht="15">
      <c r="A132" s="3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3"/>
    </row>
    <row r="133" spans="1:25" ht="15">
      <c r="A133" s="3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3"/>
    </row>
    <row r="134" spans="1:25" ht="15">
      <c r="A134" s="3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3"/>
    </row>
    <row r="135" spans="1:25" ht="15">
      <c r="A135" s="3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"/>
    </row>
    <row r="136" spans="1:25" ht="15">
      <c r="A136" s="3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"/>
    </row>
    <row r="137" spans="1:25" ht="15">
      <c r="A137" s="3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3"/>
    </row>
    <row r="138" spans="1:25" ht="15">
      <c r="A138" s="3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3"/>
    </row>
    <row r="139" spans="1:25" ht="15">
      <c r="A139" s="3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3"/>
    </row>
    <row r="140" spans="1:25" ht="15">
      <c r="A140" s="3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3"/>
    </row>
    <row r="141" spans="1:25" ht="15">
      <c r="A141" s="3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3"/>
    </row>
    <row r="142" spans="1:25" ht="15">
      <c r="A142" s="3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3"/>
    </row>
    <row r="143" spans="1:25" ht="15">
      <c r="A143" s="3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3"/>
    </row>
    <row r="144" spans="1:25" ht="15">
      <c r="A144" s="3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3"/>
    </row>
    <row r="145" spans="1:25" ht="15">
      <c r="A145" s="3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3"/>
    </row>
    <row r="146" spans="1:25" ht="15">
      <c r="A146" s="3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3"/>
    </row>
    <row r="147" spans="1:25" ht="15">
      <c r="A147" s="3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3"/>
    </row>
    <row r="148" spans="1:25" ht="15">
      <c r="A148" s="3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3"/>
    </row>
    <row r="149" spans="1:25" ht="15">
      <c r="A149" s="3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3"/>
    </row>
    <row r="150" spans="1:25" ht="15">
      <c r="A150" s="3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3"/>
    </row>
    <row r="151" spans="1:25" ht="15">
      <c r="A151" s="3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3"/>
    </row>
    <row r="152" spans="1:25" ht="15">
      <c r="A152" s="3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3"/>
    </row>
    <row r="153" spans="1:25" ht="15">
      <c r="A153" s="3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3"/>
    </row>
    <row r="154" spans="1:25" ht="15">
      <c r="A154" s="3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3"/>
    </row>
    <row r="155" spans="1:25" ht="15">
      <c r="A155" s="3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3"/>
    </row>
    <row r="156" spans="1:25" ht="15">
      <c r="A156" s="3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3"/>
    </row>
    <row r="157" spans="1:25" ht="15">
      <c r="A157" s="3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3"/>
    </row>
    <row r="158" spans="1:25" ht="15">
      <c r="A158" s="3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3"/>
    </row>
    <row r="159" spans="1:25" ht="15">
      <c r="A159" s="3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3"/>
    </row>
    <row r="160" spans="1:25" ht="15">
      <c r="A160" s="3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3"/>
    </row>
    <row r="161" spans="1:25" ht="15">
      <c r="A161" s="3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3"/>
    </row>
    <row r="162" spans="1:25" ht="15">
      <c r="A162" s="3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3"/>
    </row>
    <row r="163" spans="1:25" ht="15">
      <c r="A163" s="3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3"/>
    </row>
    <row r="164" spans="1:25" ht="15">
      <c r="A164" s="3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3"/>
    </row>
    <row r="165" spans="1:25" ht="15">
      <c r="A165" s="3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3"/>
    </row>
    <row r="166" spans="1:25" ht="15">
      <c r="A166" s="3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3"/>
    </row>
    <row r="167" spans="1:25" ht="15">
      <c r="A167" s="3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3"/>
    </row>
    <row r="168" spans="1:25" ht="15">
      <c r="A168" s="3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3"/>
    </row>
    <row r="169" spans="1:25" ht="15">
      <c r="A169" s="3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3"/>
    </row>
    <row r="170" spans="1:25" ht="15">
      <c r="A170" s="3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3"/>
    </row>
    <row r="171" spans="1:25" ht="15">
      <c r="A171" s="3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3"/>
    </row>
    <row r="172" spans="1:25" ht="15">
      <c r="A172" s="3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3"/>
    </row>
    <row r="173" spans="1:25" ht="15">
      <c r="A173" s="3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3"/>
    </row>
    <row r="174" spans="1:25" ht="15">
      <c r="A174" s="3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3"/>
    </row>
    <row r="175" spans="1:25" ht="15">
      <c r="A175" s="3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3"/>
    </row>
    <row r="176" spans="1:25" ht="15">
      <c r="A176" s="3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3"/>
    </row>
    <row r="177" spans="1:25" ht="15">
      <c r="A177" s="3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3"/>
    </row>
    <row r="178" spans="1:25" ht="15">
      <c r="A178" s="3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3"/>
    </row>
    <row r="179" spans="1:25" ht="15">
      <c r="A179" s="3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3"/>
    </row>
    <row r="180" spans="1:25" ht="15">
      <c r="A180" s="3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3"/>
    </row>
    <row r="181" spans="1:25" ht="15">
      <c r="A181" s="3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3"/>
    </row>
    <row r="182" spans="1:25" ht="15">
      <c r="A182" s="3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3"/>
    </row>
    <row r="183" spans="1:25" ht="15">
      <c r="A183" s="3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3"/>
    </row>
    <row r="184" spans="1:25" ht="15">
      <c r="A184" s="3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3"/>
    </row>
    <row r="185" spans="1:25" ht="15">
      <c r="A185" s="3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3"/>
    </row>
    <row r="186" spans="1:25" ht="15">
      <c r="A186" s="3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3"/>
    </row>
    <row r="187" spans="1:25" ht="15">
      <c r="A187" s="3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3"/>
    </row>
  </sheetData>
  <sheetProtection/>
  <mergeCells count="8">
    <mergeCell ref="A2:X2"/>
    <mergeCell ref="C5:C6"/>
    <mergeCell ref="X5:X6"/>
    <mergeCell ref="D5:G5"/>
    <mergeCell ref="H5:K5"/>
    <mergeCell ref="L5:O5"/>
    <mergeCell ref="P5:S5"/>
    <mergeCell ref="T5:W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headerFooter>
    <oddHeader>&amp;L&amp;G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1"/>
  <sheetViews>
    <sheetView showGridLines="0" zoomScale="80" zoomScaleNormal="80" zoomScalePageLayoutView="0" workbookViewId="0" topLeftCell="A1">
      <selection activeCell="D11" sqref="D11"/>
    </sheetView>
  </sheetViews>
  <sheetFormatPr defaultColWidth="11.421875" defaultRowHeight="15"/>
  <cols>
    <col min="1" max="1" width="7.421875" style="0" bestFit="1" customWidth="1"/>
    <col min="2" max="2" width="36.28125" style="0" customWidth="1"/>
    <col min="4" max="4" width="22.00390625" style="0" customWidth="1"/>
    <col min="5" max="7" width="14.7109375" style="0" customWidth="1"/>
    <col min="8" max="8" width="22.57421875" style="0" customWidth="1"/>
    <col min="9" max="11" width="14.7109375" style="0" customWidth="1"/>
    <col min="12" max="12" width="22.8515625" style="0" customWidth="1"/>
    <col min="13" max="15" width="14.7109375" style="0" customWidth="1"/>
    <col min="16" max="16" width="21.00390625" style="0" customWidth="1"/>
    <col min="17" max="19" width="14.7109375" style="0" customWidth="1"/>
    <col min="20" max="20" width="22.28125" style="0" customWidth="1"/>
    <col min="21" max="23" width="14.7109375" style="0" customWidth="1"/>
    <col min="24" max="24" width="21.140625" style="0" customWidth="1"/>
    <col min="25" max="27" width="14.7109375" style="0" customWidth="1"/>
    <col min="28" max="28" width="21.00390625" style="0" customWidth="1"/>
    <col min="29" max="31" width="14.7109375" style="0" customWidth="1"/>
    <col min="32" max="32" width="22.28125" style="0" customWidth="1"/>
    <col min="33" max="35" width="14.7109375" style="0" customWidth="1"/>
    <col min="36" max="36" width="22.00390625" style="0" customWidth="1"/>
    <col min="37" max="39" width="14.7109375" style="0" customWidth="1"/>
    <col min="40" max="40" width="22.140625" style="0" customWidth="1"/>
    <col min="41" max="43" width="14.7109375" style="0" customWidth="1"/>
    <col min="44" max="44" width="21.7109375" style="0" customWidth="1"/>
    <col min="45" max="47" width="14.7109375" style="0" customWidth="1"/>
    <col min="48" max="48" width="22.28125" style="0" customWidth="1"/>
    <col min="49" max="51" width="14.7109375" style="0" customWidth="1"/>
    <col min="52" max="52" width="22.57421875" style="0" customWidth="1"/>
    <col min="53" max="54" width="14.7109375" style="0" customWidth="1"/>
    <col min="55" max="56" width="15.7109375" style="0" customWidth="1"/>
    <col min="57" max="74" width="14.7109375" style="0" customWidth="1"/>
  </cols>
  <sheetData>
    <row r="1" spans="1:56" s="1" customFormat="1" ht="15.75" thickBot="1">
      <c r="A1" s="8"/>
      <c r="B1" s="4" t="s">
        <v>52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ht="15.75" thickBot="1">
      <c r="A2" s="8"/>
      <c r="B2" s="8" t="s">
        <v>1</v>
      </c>
      <c r="C2" s="59">
        <v>2019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1"/>
    </row>
    <row r="3" spans="1:56" ht="16.5" customHeight="1">
      <c r="A3" s="8"/>
      <c r="B3" s="8" t="s">
        <v>2</v>
      </c>
      <c r="C3" s="65" t="s">
        <v>49</v>
      </c>
      <c r="D3" s="62" t="s">
        <v>50</v>
      </c>
      <c r="E3" s="63"/>
      <c r="F3" s="63"/>
      <c r="G3" s="64"/>
      <c r="H3" s="62" t="s">
        <v>51</v>
      </c>
      <c r="I3" s="63"/>
      <c r="J3" s="63"/>
      <c r="K3" s="64"/>
      <c r="L3" s="62" t="s">
        <v>53</v>
      </c>
      <c r="M3" s="63"/>
      <c r="N3" s="63"/>
      <c r="O3" s="64"/>
      <c r="P3" s="62" t="s">
        <v>54</v>
      </c>
      <c r="Q3" s="63"/>
      <c r="R3" s="63"/>
      <c r="S3" s="64"/>
      <c r="T3" s="62" t="s">
        <v>55</v>
      </c>
      <c r="U3" s="63"/>
      <c r="V3" s="63"/>
      <c r="W3" s="64"/>
      <c r="X3" s="62" t="s">
        <v>56</v>
      </c>
      <c r="Y3" s="63"/>
      <c r="Z3" s="63"/>
      <c r="AA3" s="64"/>
      <c r="AB3" s="62" t="s">
        <v>57</v>
      </c>
      <c r="AC3" s="63"/>
      <c r="AD3" s="63"/>
      <c r="AE3" s="64"/>
      <c r="AF3" s="62" t="s">
        <v>58</v>
      </c>
      <c r="AG3" s="63"/>
      <c r="AH3" s="63"/>
      <c r="AI3" s="64"/>
      <c r="AJ3" s="62" t="s">
        <v>59</v>
      </c>
      <c r="AK3" s="63"/>
      <c r="AL3" s="63"/>
      <c r="AM3" s="64"/>
      <c r="AN3" s="62" t="s">
        <v>60</v>
      </c>
      <c r="AO3" s="63"/>
      <c r="AP3" s="63"/>
      <c r="AQ3" s="64"/>
      <c r="AR3" s="62" t="s">
        <v>61</v>
      </c>
      <c r="AS3" s="63"/>
      <c r="AT3" s="63"/>
      <c r="AU3" s="64"/>
      <c r="AV3" s="62" t="s">
        <v>62</v>
      </c>
      <c r="AW3" s="63"/>
      <c r="AX3" s="63"/>
      <c r="AY3" s="64"/>
      <c r="AZ3" s="62" t="s">
        <v>7</v>
      </c>
      <c r="BA3" s="63"/>
      <c r="BB3" s="63"/>
      <c r="BC3" s="64"/>
      <c r="BD3" s="58" t="s">
        <v>10</v>
      </c>
    </row>
    <row r="4" spans="1:56" ht="26.25" thickBot="1">
      <c r="A4" s="8"/>
      <c r="B4" s="9" t="s">
        <v>8</v>
      </c>
      <c r="C4" s="52"/>
      <c r="D4" s="10" t="s">
        <v>87</v>
      </c>
      <c r="E4" s="11" t="s">
        <v>88</v>
      </c>
      <c r="F4" s="11" t="s">
        <v>89</v>
      </c>
      <c r="G4" s="12" t="s">
        <v>9</v>
      </c>
      <c r="H4" s="10" t="s">
        <v>87</v>
      </c>
      <c r="I4" s="11" t="s">
        <v>88</v>
      </c>
      <c r="J4" s="11" t="s">
        <v>89</v>
      </c>
      <c r="K4" s="12" t="s">
        <v>9</v>
      </c>
      <c r="L4" s="10" t="s">
        <v>87</v>
      </c>
      <c r="M4" s="11" t="s">
        <v>88</v>
      </c>
      <c r="N4" s="11" t="s">
        <v>89</v>
      </c>
      <c r="O4" s="12" t="s">
        <v>9</v>
      </c>
      <c r="P4" s="10" t="s">
        <v>87</v>
      </c>
      <c r="Q4" s="11" t="s">
        <v>88</v>
      </c>
      <c r="R4" s="11" t="s">
        <v>89</v>
      </c>
      <c r="S4" s="12" t="s">
        <v>9</v>
      </c>
      <c r="T4" s="10" t="s">
        <v>87</v>
      </c>
      <c r="U4" s="11" t="s">
        <v>88</v>
      </c>
      <c r="V4" s="11" t="s">
        <v>89</v>
      </c>
      <c r="W4" s="12" t="s">
        <v>9</v>
      </c>
      <c r="X4" s="10" t="s">
        <v>87</v>
      </c>
      <c r="Y4" s="11" t="s">
        <v>88</v>
      </c>
      <c r="Z4" s="11" t="s">
        <v>89</v>
      </c>
      <c r="AA4" s="12" t="s">
        <v>9</v>
      </c>
      <c r="AB4" s="10" t="s">
        <v>87</v>
      </c>
      <c r="AC4" s="11" t="s">
        <v>88</v>
      </c>
      <c r="AD4" s="11" t="s">
        <v>89</v>
      </c>
      <c r="AE4" s="12" t="s">
        <v>9</v>
      </c>
      <c r="AF4" s="10" t="s">
        <v>87</v>
      </c>
      <c r="AG4" s="11" t="s">
        <v>88</v>
      </c>
      <c r="AH4" s="11" t="s">
        <v>89</v>
      </c>
      <c r="AI4" s="12" t="s">
        <v>9</v>
      </c>
      <c r="AJ4" s="10" t="s">
        <v>87</v>
      </c>
      <c r="AK4" s="11" t="s">
        <v>88</v>
      </c>
      <c r="AL4" s="11" t="s">
        <v>89</v>
      </c>
      <c r="AM4" s="12" t="s">
        <v>9</v>
      </c>
      <c r="AN4" s="10" t="s">
        <v>87</v>
      </c>
      <c r="AO4" s="11" t="s">
        <v>88</v>
      </c>
      <c r="AP4" s="11" t="s">
        <v>89</v>
      </c>
      <c r="AQ4" s="12" t="s">
        <v>9</v>
      </c>
      <c r="AR4" s="10" t="s">
        <v>87</v>
      </c>
      <c r="AS4" s="11" t="s">
        <v>88</v>
      </c>
      <c r="AT4" s="11" t="s">
        <v>89</v>
      </c>
      <c r="AU4" s="12" t="s">
        <v>9</v>
      </c>
      <c r="AV4" s="10" t="s">
        <v>87</v>
      </c>
      <c r="AW4" s="11" t="s">
        <v>88</v>
      </c>
      <c r="AX4" s="11" t="s">
        <v>89</v>
      </c>
      <c r="AY4" s="12" t="s">
        <v>9</v>
      </c>
      <c r="AZ4" s="10" t="s">
        <v>87</v>
      </c>
      <c r="BA4" s="11" t="s">
        <v>88</v>
      </c>
      <c r="BB4" s="11" t="s">
        <v>89</v>
      </c>
      <c r="BC4" s="12" t="s">
        <v>9</v>
      </c>
      <c r="BD4" s="54"/>
    </row>
    <row r="5" spans="1:56" ht="15.7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ht="17.25" customHeight="1">
      <c r="A6" s="40" t="s">
        <v>11</v>
      </c>
      <c r="B6" s="14" t="s">
        <v>12</v>
      </c>
      <c r="C6" s="15"/>
      <c r="D6" s="16">
        <f aca="true" t="shared" si="0" ref="D6:O6">+D7+D11</f>
        <v>0</v>
      </c>
      <c r="E6" s="17">
        <f t="shared" si="0"/>
        <v>0</v>
      </c>
      <c r="F6" s="17">
        <f t="shared" si="0"/>
        <v>0</v>
      </c>
      <c r="G6" s="18">
        <f t="shared" si="0"/>
        <v>0</v>
      </c>
      <c r="H6" s="16">
        <f t="shared" si="0"/>
        <v>0</v>
      </c>
      <c r="I6" s="17">
        <f t="shared" si="0"/>
        <v>0</v>
      </c>
      <c r="J6" s="17">
        <f t="shared" si="0"/>
        <v>0</v>
      </c>
      <c r="K6" s="18">
        <f t="shared" si="0"/>
        <v>0</v>
      </c>
      <c r="L6" s="16">
        <f t="shared" si="0"/>
        <v>0</v>
      </c>
      <c r="M6" s="17">
        <f t="shared" si="0"/>
        <v>0</v>
      </c>
      <c r="N6" s="17">
        <f t="shared" si="0"/>
        <v>0</v>
      </c>
      <c r="O6" s="18">
        <f t="shared" si="0"/>
        <v>0</v>
      </c>
      <c r="P6" s="16">
        <f aca="true" t="shared" si="1" ref="P6:AA6">+P7+P11</f>
        <v>0</v>
      </c>
      <c r="Q6" s="17">
        <f t="shared" si="1"/>
        <v>0</v>
      </c>
      <c r="R6" s="17">
        <f t="shared" si="1"/>
        <v>0</v>
      </c>
      <c r="S6" s="18">
        <f t="shared" si="1"/>
        <v>0</v>
      </c>
      <c r="T6" s="16">
        <f t="shared" si="1"/>
        <v>0</v>
      </c>
      <c r="U6" s="17">
        <f t="shared" si="1"/>
        <v>0</v>
      </c>
      <c r="V6" s="17">
        <f t="shared" si="1"/>
        <v>0</v>
      </c>
      <c r="W6" s="18">
        <f t="shared" si="1"/>
        <v>0</v>
      </c>
      <c r="X6" s="16">
        <f t="shared" si="1"/>
        <v>0</v>
      </c>
      <c r="Y6" s="17">
        <f t="shared" si="1"/>
        <v>0</v>
      </c>
      <c r="Z6" s="17">
        <f t="shared" si="1"/>
        <v>0</v>
      </c>
      <c r="AA6" s="18">
        <f t="shared" si="1"/>
        <v>0</v>
      </c>
      <c r="AB6" s="16">
        <f aca="true" t="shared" si="2" ref="AB6:AQ6">+AB7+AB11</f>
        <v>0</v>
      </c>
      <c r="AC6" s="17">
        <f t="shared" si="2"/>
        <v>0</v>
      </c>
      <c r="AD6" s="17">
        <f t="shared" si="2"/>
        <v>0</v>
      </c>
      <c r="AE6" s="18">
        <f t="shared" si="2"/>
        <v>0</v>
      </c>
      <c r="AF6" s="16">
        <f t="shared" si="2"/>
        <v>0</v>
      </c>
      <c r="AG6" s="17">
        <f t="shared" si="2"/>
        <v>0</v>
      </c>
      <c r="AH6" s="17">
        <f t="shared" si="2"/>
        <v>0</v>
      </c>
      <c r="AI6" s="18">
        <f t="shared" si="2"/>
        <v>0</v>
      </c>
      <c r="AJ6" s="16">
        <f t="shared" si="2"/>
        <v>0</v>
      </c>
      <c r="AK6" s="17">
        <f t="shared" si="2"/>
        <v>0</v>
      </c>
      <c r="AL6" s="17">
        <f t="shared" si="2"/>
        <v>0</v>
      </c>
      <c r="AM6" s="18">
        <f t="shared" si="2"/>
        <v>0</v>
      </c>
      <c r="AN6" s="16">
        <f t="shared" si="2"/>
        <v>0</v>
      </c>
      <c r="AO6" s="17">
        <f t="shared" si="2"/>
        <v>0</v>
      </c>
      <c r="AP6" s="17">
        <f t="shared" si="2"/>
        <v>0</v>
      </c>
      <c r="AQ6" s="18">
        <f t="shared" si="2"/>
        <v>0</v>
      </c>
      <c r="AR6" s="16">
        <f aca="true" t="shared" si="3" ref="AR6:BC6">+AR7+AR11</f>
        <v>0</v>
      </c>
      <c r="AS6" s="17">
        <f t="shared" si="3"/>
        <v>0</v>
      </c>
      <c r="AT6" s="17">
        <f t="shared" si="3"/>
        <v>0</v>
      </c>
      <c r="AU6" s="18">
        <f t="shared" si="3"/>
        <v>0</v>
      </c>
      <c r="AV6" s="16">
        <f t="shared" si="3"/>
        <v>0</v>
      </c>
      <c r="AW6" s="17">
        <f t="shared" si="3"/>
        <v>0</v>
      </c>
      <c r="AX6" s="17">
        <f t="shared" si="3"/>
        <v>0</v>
      </c>
      <c r="AY6" s="18">
        <f t="shared" si="3"/>
        <v>0</v>
      </c>
      <c r="AZ6" s="16">
        <f t="shared" si="3"/>
        <v>0</v>
      </c>
      <c r="BA6" s="17">
        <f t="shared" si="3"/>
        <v>0</v>
      </c>
      <c r="BB6" s="17">
        <f t="shared" si="3"/>
        <v>0</v>
      </c>
      <c r="BC6" s="18">
        <f t="shared" si="3"/>
        <v>0</v>
      </c>
      <c r="BD6" s="19">
        <f>BB6+BC6</f>
        <v>0</v>
      </c>
    </row>
    <row r="7" spans="1:56" ht="15">
      <c r="A7" s="41" t="s">
        <v>13</v>
      </c>
      <c r="B7" s="8" t="s">
        <v>14</v>
      </c>
      <c r="C7" s="21"/>
      <c r="D7" s="22">
        <f aca="true" t="shared" si="4" ref="D7:O7">SUM(D8:D10)</f>
        <v>0</v>
      </c>
      <c r="E7" s="23">
        <f t="shared" si="4"/>
        <v>0</v>
      </c>
      <c r="F7" s="23">
        <f t="shared" si="4"/>
        <v>0</v>
      </c>
      <c r="G7" s="24">
        <f t="shared" si="4"/>
        <v>0</v>
      </c>
      <c r="H7" s="22">
        <f t="shared" si="4"/>
        <v>0</v>
      </c>
      <c r="I7" s="23">
        <f t="shared" si="4"/>
        <v>0</v>
      </c>
      <c r="J7" s="23">
        <f t="shared" si="4"/>
        <v>0</v>
      </c>
      <c r="K7" s="24">
        <f t="shared" si="4"/>
        <v>0</v>
      </c>
      <c r="L7" s="22">
        <f t="shared" si="4"/>
        <v>0</v>
      </c>
      <c r="M7" s="23">
        <f t="shared" si="4"/>
        <v>0</v>
      </c>
      <c r="N7" s="23">
        <f t="shared" si="4"/>
        <v>0</v>
      </c>
      <c r="O7" s="24">
        <f t="shared" si="4"/>
        <v>0</v>
      </c>
      <c r="P7" s="22">
        <f aca="true" t="shared" si="5" ref="P7:AA7">SUM(P8:P10)</f>
        <v>0</v>
      </c>
      <c r="Q7" s="23">
        <f t="shared" si="5"/>
        <v>0</v>
      </c>
      <c r="R7" s="23">
        <f t="shared" si="5"/>
        <v>0</v>
      </c>
      <c r="S7" s="24">
        <f t="shared" si="5"/>
        <v>0</v>
      </c>
      <c r="T7" s="22">
        <f t="shared" si="5"/>
        <v>0</v>
      </c>
      <c r="U7" s="23">
        <f t="shared" si="5"/>
        <v>0</v>
      </c>
      <c r="V7" s="23">
        <f t="shared" si="5"/>
        <v>0</v>
      </c>
      <c r="W7" s="24">
        <f t="shared" si="5"/>
        <v>0</v>
      </c>
      <c r="X7" s="22">
        <f t="shared" si="5"/>
        <v>0</v>
      </c>
      <c r="Y7" s="23">
        <f t="shared" si="5"/>
        <v>0</v>
      </c>
      <c r="Z7" s="23">
        <f t="shared" si="5"/>
        <v>0</v>
      </c>
      <c r="AA7" s="24">
        <f t="shared" si="5"/>
        <v>0</v>
      </c>
      <c r="AB7" s="22">
        <f aca="true" t="shared" si="6" ref="AB7:AQ7">SUM(AB8:AB10)</f>
        <v>0</v>
      </c>
      <c r="AC7" s="23">
        <f t="shared" si="6"/>
        <v>0</v>
      </c>
      <c r="AD7" s="23">
        <f t="shared" si="6"/>
        <v>0</v>
      </c>
      <c r="AE7" s="24">
        <f t="shared" si="6"/>
        <v>0</v>
      </c>
      <c r="AF7" s="22">
        <f t="shared" si="6"/>
        <v>0</v>
      </c>
      <c r="AG7" s="23">
        <f t="shared" si="6"/>
        <v>0</v>
      </c>
      <c r="AH7" s="23">
        <f t="shared" si="6"/>
        <v>0</v>
      </c>
      <c r="AI7" s="24">
        <f t="shared" si="6"/>
        <v>0</v>
      </c>
      <c r="AJ7" s="22">
        <f t="shared" si="6"/>
        <v>0</v>
      </c>
      <c r="AK7" s="23">
        <f t="shared" si="6"/>
        <v>0</v>
      </c>
      <c r="AL7" s="23">
        <f t="shared" si="6"/>
        <v>0</v>
      </c>
      <c r="AM7" s="24">
        <f t="shared" si="6"/>
        <v>0</v>
      </c>
      <c r="AN7" s="22">
        <f t="shared" si="6"/>
        <v>0</v>
      </c>
      <c r="AO7" s="23">
        <f t="shared" si="6"/>
        <v>0</v>
      </c>
      <c r="AP7" s="23">
        <f t="shared" si="6"/>
        <v>0</v>
      </c>
      <c r="AQ7" s="24">
        <f t="shared" si="6"/>
        <v>0</v>
      </c>
      <c r="AR7" s="22">
        <f aca="true" t="shared" si="7" ref="AR7:BC7">SUM(AR8:AR10)</f>
        <v>0</v>
      </c>
      <c r="AS7" s="23">
        <f t="shared" si="7"/>
        <v>0</v>
      </c>
      <c r="AT7" s="23">
        <f t="shared" si="7"/>
        <v>0</v>
      </c>
      <c r="AU7" s="24">
        <f t="shared" si="7"/>
        <v>0</v>
      </c>
      <c r="AV7" s="22">
        <f t="shared" si="7"/>
        <v>0</v>
      </c>
      <c r="AW7" s="23">
        <f t="shared" si="7"/>
        <v>0</v>
      </c>
      <c r="AX7" s="23">
        <f t="shared" si="7"/>
        <v>0</v>
      </c>
      <c r="AY7" s="24">
        <f t="shared" si="7"/>
        <v>0</v>
      </c>
      <c r="AZ7" s="22">
        <f t="shared" si="7"/>
        <v>0</v>
      </c>
      <c r="BA7" s="23">
        <f t="shared" si="7"/>
        <v>0</v>
      </c>
      <c r="BB7" s="23">
        <f t="shared" si="7"/>
        <v>0</v>
      </c>
      <c r="BC7" s="24">
        <f t="shared" si="7"/>
        <v>0</v>
      </c>
      <c r="BD7" s="25"/>
    </row>
    <row r="8" spans="1:56" ht="15">
      <c r="A8" s="41" t="s">
        <v>15</v>
      </c>
      <c r="B8" s="8" t="s">
        <v>16</v>
      </c>
      <c r="C8" s="21"/>
      <c r="D8" s="22"/>
      <c r="E8" s="23"/>
      <c r="F8" s="23">
        <f>+D8+E8</f>
        <v>0</v>
      </c>
      <c r="G8" s="24"/>
      <c r="H8" s="22"/>
      <c r="I8" s="23"/>
      <c r="J8" s="23">
        <f>+H8+I8</f>
        <v>0</v>
      </c>
      <c r="K8" s="24"/>
      <c r="L8" s="22"/>
      <c r="M8" s="23"/>
      <c r="N8" s="23">
        <f>+L8+M8</f>
        <v>0</v>
      </c>
      <c r="O8" s="24"/>
      <c r="P8" s="22"/>
      <c r="Q8" s="23"/>
      <c r="R8" s="23">
        <f>+P8+Q8</f>
        <v>0</v>
      </c>
      <c r="S8" s="24"/>
      <c r="T8" s="22"/>
      <c r="U8" s="23"/>
      <c r="V8" s="23">
        <f>+T8+U8</f>
        <v>0</v>
      </c>
      <c r="W8" s="24"/>
      <c r="X8" s="22"/>
      <c r="Y8" s="23"/>
      <c r="Z8" s="23">
        <f>+X8+Y8</f>
        <v>0</v>
      </c>
      <c r="AA8" s="24"/>
      <c r="AB8" s="22"/>
      <c r="AC8" s="23"/>
      <c r="AD8" s="23">
        <f>+AB8+AC8</f>
        <v>0</v>
      </c>
      <c r="AE8" s="24"/>
      <c r="AF8" s="22"/>
      <c r="AG8" s="23"/>
      <c r="AH8" s="23">
        <f>+AF8+AG8</f>
        <v>0</v>
      </c>
      <c r="AI8" s="24"/>
      <c r="AJ8" s="22"/>
      <c r="AK8" s="23"/>
      <c r="AL8" s="23">
        <f>+AJ8+AK8</f>
        <v>0</v>
      </c>
      <c r="AM8" s="24"/>
      <c r="AN8" s="22"/>
      <c r="AO8" s="23"/>
      <c r="AP8" s="23">
        <f>+AN8+AO8</f>
        <v>0</v>
      </c>
      <c r="AQ8" s="24"/>
      <c r="AR8" s="22"/>
      <c r="AS8" s="23"/>
      <c r="AT8" s="23">
        <f>+AR8+AS8</f>
        <v>0</v>
      </c>
      <c r="AU8" s="24"/>
      <c r="AV8" s="22"/>
      <c r="AW8" s="23"/>
      <c r="AX8" s="23">
        <f>+AV8+AW8</f>
        <v>0</v>
      </c>
      <c r="AY8" s="24"/>
      <c r="AZ8" s="22">
        <f aca="true" t="shared" si="8" ref="AZ8:BC10">+D8+H8+L8+P8+T8+X8+AB8+AF8+AJ8+AN8+AR8+AV8</f>
        <v>0</v>
      </c>
      <c r="BA8" s="23">
        <f t="shared" si="8"/>
        <v>0</v>
      </c>
      <c r="BB8" s="23">
        <f t="shared" si="8"/>
        <v>0</v>
      </c>
      <c r="BC8" s="24">
        <f t="shared" si="8"/>
        <v>0</v>
      </c>
      <c r="BD8" s="25"/>
    </row>
    <row r="9" spans="1:56" ht="15">
      <c r="A9" s="41" t="s">
        <v>17</v>
      </c>
      <c r="B9" s="8" t="s">
        <v>18</v>
      </c>
      <c r="C9" s="21"/>
      <c r="D9" s="22"/>
      <c r="E9" s="23"/>
      <c r="F9" s="23">
        <f>+D9+E9</f>
        <v>0</v>
      </c>
      <c r="G9" s="24"/>
      <c r="H9" s="22"/>
      <c r="I9" s="23"/>
      <c r="J9" s="23">
        <f>+H9+I9</f>
        <v>0</v>
      </c>
      <c r="K9" s="24"/>
      <c r="L9" s="22"/>
      <c r="M9" s="23"/>
      <c r="N9" s="23">
        <f>+L9+M9</f>
        <v>0</v>
      </c>
      <c r="O9" s="24"/>
      <c r="P9" s="22"/>
      <c r="Q9" s="23"/>
      <c r="R9" s="23">
        <f>+P9+Q9</f>
        <v>0</v>
      </c>
      <c r="S9" s="24"/>
      <c r="T9" s="22"/>
      <c r="U9" s="23"/>
      <c r="V9" s="23">
        <f>+T9+U9</f>
        <v>0</v>
      </c>
      <c r="W9" s="24"/>
      <c r="X9" s="22"/>
      <c r="Y9" s="23"/>
      <c r="Z9" s="23">
        <f>+X9+Y9</f>
        <v>0</v>
      </c>
      <c r="AA9" s="24"/>
      <c r="AB9" s="22"/>
      <c r="AC9" s="23"/>
      <c r="AD9" s="23">
        <f>+AB9+AC9</f>
        <v>0</v>
      </c>
      <c r="AE9" s="24"/>
      <c r="AF9" s="22"/>
      <c r="AG9" s="23"/>
      <c r="AH9" s="23">
        <f>+AF9+AG9</f>
        <v>0</v>
      </c>
      <c r="AI9" s="24"/>
      <c r="AJ9" s="22"/>
      <c r="AK9" s="23"/>
      <c r="AL9" s="23">
        <f>+AJ9+AK9</f>
        <v>0</v>
      </c>
      <c r="AM9" s="24"/>
      <c r="AN9" s="22"/>
      <c r="AO9" s="23"/>
      <c r="AP9" s="23">
        <f>+AN9+AO9</f>
        <v>0</v>
      </c>
      <c r="AQ9" s="24"/>
      <c r="AR9" s="22"/>
      <c r="AS9" s="23"/>
      <c r="AT9" s="23">
        <f>+AR9+AS9</f>
        <v>0</v>
      </c>
      <c r="AU9" s="24"/>
      <c r="AV9" s="22"/>
      <c r="AW9" s="23"/>
      <c r="AX9" s="23">
        <f>+AV9+AW9</f>
        <v>0</v>
      </c>
      <c r="AY9" s="24"/>
      <c r="AZ9" s="22">
        <f t="shared" si="8"/>
        <v>0</v>
      </c>
      <c r="BA9" s="23">
        <f t="shared" si="8"/>
        <v>0</v>
      </c>
      <c r="BB9" s="23">
        <f t="shared" si="8"/>
        <v>0</v>
      </c>
      <c r="BC9" s="24">
        <f t="shared" si="8"/>
        <v>0</v>
      </c>
      <c r="BD9" s="25"/>
    </row>
    <row r="10" spans="1:56" ht="15">
      <c r="A10" s="41" t="s">
        <v>19</v>
      </c>
      <c r="B10" s="8" t="s">
        <v>20</v>
      </c>
      <c r="C10" s="21"/>
      <c r="D10" s="22"/>
      <c r="E10" s="23"/>
      <c r="F10" s="23">
        <f>+D10+E10</f>
        <v>0</v>
      </c>
      <c r="G10" s="24"/>
      <c r="H10" s="22"/>
      <c r="I10" s="23"/>
      <c r="J10" s="23">
        <f>+H10+I10</f>
        <v>0</v>
      </c>
      <c r="K10" s="24"/>
      <c r="L10" s="22"/>
      <c r="M10" s="23"/>
      <c r="N10" s="23">
        <f>+L10+M10</f>
        <v>0</v>
      </c>
      <c r="O10" s="24"/>
      <c r="P10" s="22"/>
      <c r="Q10" s="23"/>
      <c r="R10" s="23">
        <f>+P10+Q10</f>
        <v>0</v>
      </c>
      <c r="S10" s="24"/>
      <c r="T10" s="22"/>
      <c r="U10" s="23"/>
      <c r="V10" s="23">
        <f>+T10+U10</f>
        <v>0</v>
      </c>
      <c r="W10" s="24"/>
      <c r="X10" s="22"/>
      <c r="Y10" s="23"/>
      <c r="Z10" s="23">
        <f>+X10+Y10</f>
        <v>0</v>
      </c>
      <c r="AA10" s="24"/>
      <c r="AB10" s="22"/>
      <c r="AC10" s="23"/>
      <c r="AD10" s="23">
        <f>+AB10+AC10</f>
        <v>0</v>
      </c>
      <c r="AE10" s="24"/>
      <c r="AF10" s="22"/>
      <c r="AG10" s="23"/>
      <c r="AH10" s="23">
        <f>+AF10+AG10</f>
        <v>0</v>
      </c>
      <c r="AI10" s="24"/>
      <c r="AJ10" s="22"/>
      <c r="AK10" s="23"/>
      <c r="AL10" s="23">
        <f>+AJ10+AK10</f>
        <v>0</v>
      </c>
      <c r="AM10" s="24"/>
      <c r="AN10" s="22"/>
      <c r="AO10" s="23"/>
      <c r="AP10" s="23">
        <f>+AN10+AO10</f>
        <v>0</v>
      </c>
      <c r="AQ10" s="24"/>
      <c r="AR10" s="22"/>
      <c r="AS10" s="23"/>
      <c r="AT10" s="23">
        <f>+AR10+AS10</f>
        <v>0</v>
      </c>
      <c r="AU10" s="24"/>
      <c r="AV10" s="22"/>
      <c r="AW10" s="23"/>
      <c r="AX10" s="23">
        <f>+AV10+AW10</f>
        <v>0</v>
      </c>
      <c r="AY10" s="24"/>
      <c r="AZ10" s="22">
        <f t="shared" si="8"/>
        <v>0</v>
      </c>
      <c r="BA10" s="23">
        <f t="shared" si="8"/>
        <v>0</v>
      </c>
      <c r="BB10" s="23">
        <f t="shared" si="8"/>
        <v>0</v>
      </c>
      <c r="BC10" s="24">
        <f t="shared" si="8"/>
        <v>0</v>
      </c>
      <c r="BD10" s="25"/>
    </row>
    <row r="11" spans="1:56" ht="15">
      <c r="A11" s="41" t="s">
        <v>21</v>
      </c>
      <c r="B11" s="8" t="s">
        <v>22</v>
      </c>
      <c r="C11" s="21"/>
      <c r="D11" s="22">
        <f aca="true" t="shared" si="9" ref="D11:O11">SUM(D12:D14)</f>
        <v>0</v>
      </c>
      <c r="E11" s="23">
        <f t="shared" si="9"/>
        <v>0</v>
      </c>
      <c r="F11" s="23">
        <f t="shared" si="9"/>
        <v>0</v>
      </c>
      <c r="G11" s="24">
        <f t="shared" si="9"/>
        <v>0</v>
      </c>
      <c r="H11" s="22">
        <f t="shared" si="9"/>
        <v>0</v>
      </c>
      <c r="I11" s="23">
        <f t="shared" si="9"/>
        <v>0</v>
      </c>
      <c r="J11" s="23">
        <f t="shared" si="9"/>
        <v>0</v>
      </c>
      <c r="K11" s="24">
        <f t="shared" si="9"/>
        <v>0</v>
      </c>
      <c r="L11" s="22">
        <f t="shared" si="9"/>
        <v>0</v>
      </c>
      <c r="M11" s="23">
        <f t="shared" si="9"/>
        <v>0</v>
      </c>
      <c r="N11" s="23">
        <f t="shared" si="9"/>
        <v>0</v>
      </c>
      <c r="O11" s="24">
        <f t="shared" si="9"/>
        <v>0</v>
      </c>
      <c r="P11" s="22">
        <f aca="true" t="shared" si="10" ref="P11:AA11">SUM(P12:P14)</f>
        <v>0</v>
      </c>
      <c r="Q11" s="23">
        <f t="shared" si="10"/>
        <v>0</v>
      </c>
      <c r="R11" s="23">
        <f t="shared" si="10"/>
        <v>0</v>
      </c>
      <c r="S11" s="24">
        <f t="shared" si="10"/>
        <v>0</v>
      </c>
      <c r="T11" s="22">
        <f t="shared" si="10"/>
        <v>0</v>
      </c>
      <c r="U11" s="23">
        <f t="shared" si="10"/>
        <v>0</v>
      </c>
      <c r="V11" s="23">
        <f t="shared" si="10"/>
        <v>0</v>
      </c>
      <c r="W11" s="24">
        <f t="shared" si="10"/>
        <v>0</v>
      </c>
      <c r="X11" s="22">
        <f t="shared" si="10"/>
        <v>0</v>
      </c>
      <c r="Y11" s="23">
        <f t="shared" si="10"/>
        <v>0</v>
      </c>
      <c r="Z11" s="23">
        <f t="shared" si="10"/>
        <v>0</v>
      </c>
      <c r="AA11" s="24">
        <f t="shared" si="10"/>
        <v>0</v>
      </c>
      <c r="AB11" s="22">
        <f aca="true" t="shared" si="11" ref="AB11:AQ11">SUM(AB12:AB14)</f>
        <v>0</v>
      </c>
      <c r="AC11" s="23">
        <f t="shared" si="11"/>
        <v>0</v>
      </c>
      <c r="AD11" s="23">
        <f t="shared" si="11"/>
        <v>0</v>
      </c>
      <c r="AE11" s="24">
        <f t="shared" si="11"/>
        <v>0</v>
      </c>
      <c r="AF11" s="22">
        <f t="shared" si="11"/>
        <v>0</v>
      </c>
      <c r="AG11" s="23">
        <f t="shared" si="11"/>
        <v>0</v>
      </c>
      <c r="AH11" s="23">
        <f t="shared" si="11"/>
        <v>0</v>
      </c>
      <c r="AI11" s="24">
        <f t="shared" si="11"/>
        <v>0</v>
      </c>
      <c r="AJ11" s="22">
        <f t="shared" si="11"/>
        <v>0</v>
      </c>
      <c r="AK11" s="23">
        <f t="shared" si="11"/>
        <v>0</v>
      </c>
      <c r="AL11" s="23">
        <f t="shared" si="11"/>
        <v>0</v>
      </c>
      <c r="AM11" s="24">
        <f t="shared" si="11"/>
        <v>0</v>
      </c>
      <c r="AN11" s="22">
        <f t="shared" si="11"/>
        <v>0</v>
      </c>
      <c r="AO11" s="23">
        <f t="shared" si="11"/>
        <v>0</v>
      </c>
      <c r="AP11" s="23">
        <f t="shared" si="11"/>
        <v>0</v>
      </c>
      <c r="AQ11" s="24">
        <f t="shared" si="11"/>
        <v>0</v>
      </c>
      <c r="AR11" s="22">
        <f aca="true" t="shared" si="12" ref="AR11:BC11">SUM(AR12:AR14)</f>
        <v>0</v>
      </c>
      <c r="AS11" s="23">
        <f t="shared" si="12"/>
        <v>0</v>
      </c>
      <c r="AT11" s="23">
        <f t="shared" si="12"/>
        <v>0</v>
      </c>
      <c r="AU11" s="24">
        <f t="shared" si="12"/>
        <v>0</v>
      </c>
      <c r="AV11" s="22">
        <f t="shared" si="12"/>
        <v>0</v>
      </c>
      <c r="AW11" s="23">
        <f t="shared" si="12"/>
        <v>0</v>
      </c>
      <c r="AX11" s="23">
        <f t="shared" si="12"/>
        <v>0</v>
      </c>
      <c r="AY11" s="24">
        <f t="shared" si="12"/>
        <v>0</v>
      </c>
      <c r="AZ11" s="22">
        <f t="shared" si="12"/>
        <v>0</v>
      </c>
      <c r="BA11" s="23">
        <f t="shared" si="12"/>
        <v>0</v>
      </c>
      <c r="BB11" s="23">
        <f t="shared" si="12"/>
        <v>0</v>
      </c>
      <c r="BC11" s="24">
        <f t="shared" si="12"/>
        <v>0</v>
      </c>
      <c r="BD11" s="25"/>
    </row>
    <row r="12" spans="1:56" ht="15">
      <c r="A12" s="41" t="s">
        <v>23</v>
      </c>
      <c r="B12" s="8" t="s">
        <v>16</v>
      </c>
      <c r="C12" s="21"/>
      <c r="D12" s="22"/>
      <c r="E12" s="23"/>
      <c r="F12" s="23">
        <f>+D12+E12</f>
        <v>0</v>
      </c>
      <c r="G12" s="24"/>
      <c r="H12" s="22"/>
      <c r="I12" s="23"/>
      <c r="J12" s="23">
        <f>+H12+I12</f>
        <v>0</v>
      </c>
      <c r="K12" s="24"/>
      <c r="L12" s="22"/>
      <c r="M12" s="23"/>
      <c r="N12" s="23">
        <f>+L12+M12</f>
        <v>0</v>
      </c>
      <c r="O12" s="24"/>
      <c r="P12" s="22"/>
      <c r="Q12" s="23"/>
      <c r="R12" s="23">
        <f>+P12+Q12</f>
        <v>0</v>
      </c>
      <c r="S12" s="24"/>
      <c r="T12" s="22"/>
      <c r="U12" s="23"/>
      <c r="V12" s="23">
        <f>+T12+U12</f>
        <v>0</v>
      </c>
      <c r="W12" s="24"/>
      <c r="X12" s="22"/>
      <c r="Y12" s="23"/>
      <c r="Z12" s="23">
        <f>+X12+Y12</f>
        <v>0</v>
      </c>
      <c r="AA12" s="24"/>
      <c r="AB12" s="22"/>
      <c r="AC12" s="23"/>
      <c r="AD12" s="23">
        <f>+AB12+AC12</f>
        <v>0</v>
      </c>
      <c r="AE12" s="24"/>
      <c r="AF12" s="22"/>
      <c r="AG12" s="23"/>
      <c r="AH12" s="23">
        <f>+AF12+AG12</f>
        <v>0</v>
      </c>
      <c r="AI12" s="24"/>
      <c r="AJ12" s="22"/>
      <c r="AK12" s="23"/>
      <c r="AL12" s="23">
        <f>+AJ12+AK12</f>
        <v>0</v>
      </c>
      <c r="AM12" s="24"/>
      <c r="AN12" s="22"/>
      <c r="AO12" s="23"/>
      <c r="AP12" s="23">
        <f>+AN12+AO12</f>
        <v>0</v>
      </c>
      <c r="AQ12" s="24"/>
      <c r="AR12" s="22"/>
      <c r="AS12" s="23"/>
      <c r="AT12" s="23">
        <f>+AR12+AS12</f>
        <v>0</v>
      </c>
      <c r="AU12" s="24"/>
      <c r="AV12" s="22"/>
      <c r="AW12" s="23"/>
      <c r="AX12" s="23">
        <f>+AV12+AW12</f>
        <v>0</v>
      </c>
      <c r="AY12" s="24"/>
      <c r="AZ12" s="22">
        <f aca="true" t="shared" si="13" ref="AZ12:BC13">+D12+H12+L12+P12+T12+X12+AB12+AF12+AJ12+AN12+AR12+AV12</f>
        <v>0</v>
      </c>
      <c r="BA12" s="23">
        <f t="shared" si="13"/>
        <v>0</v>
      </c>
      <c r="BB12" s="23">
        <f t="shared" si="13"/>
        <v>0</v>
      </c>
      <c r="BC12" s="24">
        <f t="shared" si="13"/>
        <v>0</v>
      </c>
      <c r="BD12" s="25"/>
    </row>
    <row r="13" spans="1:56" ht="15">
      <c r="A13" s="41" t="s">
        <v>24</v>
      </c>
      <c r="B13" s="8" t="s">
        <v>18</v>
      </c>
      <c r="C13" s="21"/>
      <c r="D13" s="22"/>
      <c r="E13" s="23"/>
      <c r="F13" s="23">
        <f>+D13+E13</f>
        <v>0</v>
      </c>
      <c r="G13" s="24"/>
      <c r="H13" s="22"/>
      <c r="I13" s="23"/>
      <c r="J13" s="23">
        <f>+H13+I13</f>
        <v>0</v>
      </c>
      <c r="K13" s="24"/>
      <c r="L13" s="22"/>
      <c r="M13" s="23"/>
      <c r="N13" s="23">
        <f>+L13+M13</f>
        <v>0</v>
      </c>
      <c r="O13" s="24"/>
      <c r="P13" s="22"/>
      <c r="Q13" s="23"/>
      <c r="R13" s="23">
        <f>+P13+Q13</f>
        <v>0</v>
      </c>
      <c r="S13" s="24"/>
      <c r="T13" s="22"/>
      <c r="U13" s="23"/>
      <c r="V13" s="23">
        <f>+T13+U13</f>
        <v>0</v>
      </c>
      <c r="W13" s="24"/>
      <c r="X13" s="22"/>
      <c r="Y13" s="23"/>
      <c r="Z13" s="23">
        <f>+X13+Y13</f>
        <v>0</v>
      </c>
      <c r="AA13" s="24"/>
      <c r="AB13" s="22"/>
      <c r="AC13" s="23"/>
      <c r="AD13" s="23">
        <f>+AB13+AC13</f>
        <v>0</v>
      </c>
      <c r="AE13" s="24"/>
      <c r="AF13" s="22"/>
      <c r="AG13" s="23"/>
      <c r="AH13" s="23">
        <f>+AF13+AG13</f>
        <v>0</v>
      </c>
      <c r="AI13" s="24"/>
      <c r="AJ13" s="22"/>
      <c r="AK13" s="23"/>
      <c r="AL13" s="23">
        <f>+AJ13+AK13</f>
        <v>0</v>
      </c>
      <c r="AM13" s="24"/>
      <c r="AN13" s="22"/>
      <c r="AO13" s="23"/>
      <c r="AP13" s="23">
        <f>+AN13+AO13</f>
        <v>0</v>
      </c>
      <c r="AQ13" s="24"/>
      <c r="AR13" s="22"/>
      <c r="AS13" s="23"/>
      <c r="AT13" s="23">
        <f>+AR13+AS13</f>
        <v>0</v>
      </c>
      <c r="AU13" s="24"/>
      <c r="AV13" s="22"/>
      <c r="AW13" s="23"/>
      <c r="AX13" s="23">
        <f>+AV13+AW13</f>
        <v>0</v>
      </c>
      <c r="AY13" s="24"/>
      <c r="AZ13" s="22">
        <f t="shared" si="13"/>
        <v>0</v>
      </c>
      <c r="BA13" s="23">
        <f t="shared" si="13"/>
        <v>0</v>
      </c>
      <c r="BB13" s="23">
        <f t="shared" si="13"/>
        <v>0</v>
      </c>
      <c r="BC13" s="24">
        <f t="shared" si="13"/>
        <v>0</v>
      </c>
      <c r="BD13" s="25"/>
    </row>
    <row r="14" spans="1:56" ht="15">
      <c r="A14" s="41" t="s">
        <v>25</v>
      </c>
      <c r="B14" s="8" t="s">
        <v>20</v>
      </c>
      <c r="C14" s="21"/>
      <c r="D14" s="22"/>
      <c r="E14" s="23"/>
      <c r="F14" s="23">
        <f>+D14+E14</f>
        <v>0</v>
      </c>
      <c r="G14" s="24"/>
      <c r="H14" s="22"/>
      <c r="I14" s="23"/>
      <c r="J14" s="23">
        <f>+H14+I14</f>
        <v>0</v>
      </c>
      <c r="K14" s="24"/>
      <c r="L14" s="22"/>
      <c r="M14" s="23"/>
      <c r="N14" s="23">
        <f>+L14+M14</f>
        <v>0</v>
      </c>
      <c r="O14" s="24"/>
      <c r="P14" s="22"/>
      <c r="Q14" s="23"/>
      <c r="R14" s="23">
        <f>+P14+Q14</f>
        <v>0</v>
      </c>
      <c r="S14" s="24"/>
      <c r="T14" s="22"/>
      <c r="U14" s="23"/>
      <c r="V14" s="23">
        <f>+T14+U14</f>
        <v>0</v>
      </c>
      <c r="W14" s="24"/>
      <c r="X14" s="22"/>
      <c r="Y14" s="23"/>
      <c r="Z14" s="23">
        <f>+X14+Y14</f>
        <v>0</v>
      </c>
      <c r="AA14" s="24"/>
      <c r="AB14" s="22"/>
      <c r="AC14" s="23"/>
      <c r="AD14" s="23">
        <f>+AB14+AC14</f>
        <v>0</v>
      </c>
      <c r="AE14" s="24"/>
      <c r="AF14" s="22"/>
      <c r="AG14" s="23"/>
      <c r="AH14" s="23">
        <f>+AF14+AG14</f>
        <v>0</v>
      </c>
      <c r="AI14" s="24"/>
      <c r="AJ14" s="22"/>
      <c r="AK14" s="23"/>
      <c r="AL14" s="23">
        <f>+AJ14+AK14</f>
        <v>0</v>
      </c>
      <c r="AM14" s="24"/>
      <c r="AN14" s="22"/>
      <c r="AO14" s="23"/>
      <c r="AP14" s="23">
        <f>+AN14+AO14</f>
        <v>0</v>
      </c>
      <c r="AQ14" s="24"/>
      <c r="AR14" s="22"/>
      <c r="AS14" s="23"/>
      <c r="AT14" s="23">
        <f>+AR14+AS14</f>
        <v>0</v>
      </c>
      <c r="AU14" s="24"/>
      <c r="AV14" s="22"/>
      <c r="AW14" s="23"/>
      <c r="AX14" s="23">
        <f>+AV14+AW14</f>
        <v>0</v>
      </c>
      <c r="AY14" s="24"/>
      <c r="AZ14" s="22">
        <f aca="true" t="shared" si="14" ref="AZ14:AZ29">+D14+H14+L14+P14+T14+X14+AB14+AF14+AJ14+AN14+AR14+AV14</f>
        <v>0</v>
      </c>
      <c r="BA14" s="23">
        <f aca="true" t="shared" si="15" ref="BA14:BA29">+E14+I14+M14+Q14+U14+Y14+AC14+AG14+AK14+AO14+AS14+AW14</f>
        <v>0</v>
      </c>
      <c r="BB14" s="23">
        <f aca="true" t="shared" si="16" ref="BB14:BB29">+F14+J14+N14+R14+V14+Z14+AD14+AH14+AL14+AP14+AT14+AX14</f>
        <v>0</v>
      </c>
      <c r="BC14" s="24">
        <f aca="true" t="shared" si="17" ref="BC14:BC29">+G14+K14+O14+S14+W14+AA14+AE14+AI14+AM14+AQ14+AU14+AY14</f>
        <v>0</v>
      </c>
      <c r="BD14" s="25"/>
    </row>
    <row r="15" spans="1:56" ht="17.25" customHeight="1">
      <c r="A15" s="40" t="s">
        <v>26</v>
      </c>
      <c r="B15" s="14" t="s">
        <v>27</v>
      </c>
      <c r="C15" s="21"/>
      <c r="D15" s="22">
        <f aca="true" t="shared" si="18" ref="D15:O15">+D16+D20</f>
        <v>0</v>
      </c>
      <c r="E15" s="23">
        <f t="shared" si="18"/>
        <v>0</v>
      </c>
      <c r="F15" s="23">
        <f t="shared" si="18"/>
        <v>0</v>
      </c>
      <c r="G15" s="24">
        <f t="shared" si="18"/>
        <v>0</v>
      </c>
      <c r="H15" s="22">
        <f t="shared" si="18"/>
        <v>0</v>
      </c>
      <c r="I15" s="23">
        <f t="shared" si="18"/>
        <v>0</v>
      </c>
      <c r="J15" s="23">
        <f t="shared" si="18"/>
        <v>0</v>
      </c>
      <c r="K15" s="24">
        <f t="shared" si="18"/>
        <v>0</v>
      </c>
      <c r="L15" s="22">
        <f t="shared" si="18"/>
        <v>0</v>
      </c>
      <c r="M15" s="23">
        <f t="shared" si="18"/>
        <v>0</v>
      </c>
      <c r="N15" s="23">
        <f t="shared" si="18"/>
        <v>0</v>
      </c>
      <c r="O15" s="24">
        <f t="shared" si="18"/>
        <v>0</v>
      </c>
      <c r="P15" s="22">
        <f aca="true" t="shared" si="19" ref="P15:AA15">+P16+P20</f>
        <v>0</v>
      </c>
      <c r="Q15" s="23">
        <f t="shared" si="19"/>
        <v>0</v>
      </c>
      <c r="R15" s="23">
        <f t="shared" si="19"/>
        <v>0</v>
      </c>
      <c r="S15" s="24">
        <f t="shared" si="19"/>
        <v>0</v>
      </c>
      <c r="T15" s="22">
        <f t="shared" si="19"/>
        <v>0</v>
      </c>
      <c r="U15" s="23">
        <f t="shared" si="19"/>
        <v>0</v>
      </c>
      <c r="V15" s="23">
        <f t="shared" si="19"/>
        <v>0</v>
      </c>
      <c r="W15" s="24">
        <f t="shared" si="19"/>
        <v>0</v>
      </c>
      <c r="X15" s="22">
        <f t="shared" si="19"/>
        <v>0</v>
      </c>
      <c r="Y15" s="23">
        <f t="shared" si="19"/>
        <v>0</v>
      </c>
      <c r="Z15" s="23">
        <f t="shared" si="19"/>
        <v>0</v>
      </c>
      <c r="AA15" s="24">
        <f t="shared" si="19"/>
        <v>0</v>
      </c>
      <c r="AB15" s="22">
        <f aca="true" t="shared" si="20" ref="AB15:AQ15">+AB16+AB20</f>
        <v>0</v>
      </c>
      <c r="AC15" s="23">
        <f t="shared" si="20"/>
        <v>0</v>
      </c>
      <c r="AD15" s="23">
        <f t="shared" si="20"/>
        <v>0</v>
      </c>
      <c r="AE15" s="24">
        <f t="shared" si="20"/>
        <v>0</v>
      </c>
      <c r="AF15" s="22">
        <f t="shared" si="20"/>
        <v>0</v>
      </c>
      <c r="AG15" s="23">
        <f t="shared" si="20"/>
        <v>0</v>
      </c>
      <c r="AH15" s="23">
        <f t="shared" si="20"/>
        <v>0</v>
      </c>
      <c r="AI15" s="24">
        <f t="shared" si="20"/>
        <v>0</v>
      </c>
      <c r="AJ15" s="22">
        <f t="shared" si="20"/>
        <v>0</v>
      </c>
      <c r="AK15" s="23">
        <f t="shared" si="20"/>
        <v>0</v>
      </c>
      <c r="AL15" s="23">
        <f t="shared" si="20"/>
        <v>0</v>
      </c>
      <c r="AM15" s="24">
        <f t="shared" si="20"/>
        <v>0</v>
      </c>
      <c r="AN15" s="22">
        <f t="shared" si="20"/>
        <v>0</v>
      </c>
      <c r="AO15" s="23">
        <f t="shared" si="20"/>
        <v>0</v>
      </c>
      <c r="AP15" s="23">
        <f t="shared" si="20"/>
        <v>0</v>
      </c>
      <c r="AQ15" s="24">
        <f t="shared" si="20"/>
        <v>0</v>
      </c>
      <c r="AR15" s="22">
        <f aca="true" t="shared" si="21" ref="AR15:BC15">+AR16+AR20</f>
        <v>0</v>
      </c>
      <c r="AS15" s="23">
        <f t="shared" si="21"/>
        <v>0</v>
      </c>
      <c r="AT15" s="23">
        <f t="shared" si="21"/>
        <v>0</v>
      </c>
      <c r="AU15" s="24">
        <f t="shared" si="21"/>
        <v>0</v>
      </c>
      <c r="AV15" s="22">
        <f t="shared" si="21"/>
        <v>0</v>
      </c>
      <c r="AW15" s="23">
        <f t="shared" si="21"/>
        <v>0</v>
      </c>
      <c r="AX15" s="23">
        <f t="shared" si="21"/>
        <v>0</v>
      </c>
      <c r="AY15" s="24">
        <f t="shared" si="21"/>
        <v>0</v>
      </c>
      <c r="AZ15" s="22">
        <f t="shared" si="21"/>
        <v>0</v>
      </c>
      <c r="BA15" s="23">
        <f t="shared" si="21"/>
        <v>0</v>
      </c>
      <c r="BB15" s="23">
        <f t="shared" si="21"/>
        <v>0</v>
      </c>
      <c r="BC15" s="24">
        <f t="shared" si="21"/>
        <v>0</v>
      </c>
      <c r="BD15" s="25">
        <f>BB15+BC15</f>
        <v>0</v>
      </c>
    </row>
    <row r="16" spans="1:56" ht="15">
      <c r="A16" s="41" t="s">
        <v>28</v>
      </c>
      <c r="B16" s="8" t="s">
        <v>29</v>
      </c>
      <c r="C16" s="21"/>
      <c r="D16" s="22">
        <f aca="true" t="shared" si="22" ref="D16:O16">SUM(D17:D19)</f>
        <v>0</v>
      </c>
      <c r="E16" s="23">
        <f t="shared" si="22"/>
        <v>0</v>
      </c>
      <c r="F16" s="23">
        <f t="shared" si="22"/>
        <v>0</v>
      </c>
      <c r="G16" s="24">
        <f t="shared" si="22"/>
        <v>0</v>
      </c>
      <c r="H16" s="22">
        <f t="shared" si="22"/>
        <v>0</v>
      </c>
      <c r="I16" s="23">
        <f t="shared" si="22"/>
        <v>0</v>
      </c>
      <c r="J16" s="23">
        <f t="shared" si="22"/>
        <v>0</v>
      </c>
      <c r="K16" s="24">
        <f t="shared" si="22"/>
        <v>0</v>
      </c>
      <c r="L16" s="22">
        <f t="shared" si="22"/>
        <v>0</v>
      </c>
      <c r="M16" s="23">
        <f t="shared" si="22"/>
        <v>0</v>
      </c>
      <c r="N16" s="23">
        <f t="shared" si="22"/>
        <v>0</v>
      </c>
      <c r="O16" s="24">
        <f t="shared" si="22"/>
        <v>0</v>
      </c>
      <c r="P16" s="22">
        <f aca="true" t="shared" si="23" ref="P16:AA16">SUM(P17:P19)</f>
        <v>0</v>
      </c>
      <c r="Q16" s="23">
        <f t="shared" si="23"/>
        <v>0</v>
      </c>
      <c r="R16" s="23">
        <f t="shared" si="23"/>
        <v>0</v>
      </c>
      <c r="S16" s="24">
        <f t="shared" si="23"/>
        <v>0</v>
      </c>
      <c r="T16" s="22">
        <f t="shared" si="23"/>
        <v>0</v>
      </c>
      <c r="U16" s="23">
        <f t="shared" si="23"/>
        <v>0</v>
      </c>
      <c r="V16" s="23">
        <f t="shared" si="23"/>
        <v>0</v>
      </c>
      <c r="W16" s="24">
        <f t="shared" si="23"/>
        <v>0</v>
      </c>
      <c r="X16" s="22">
        <f t="shared" si="23"/>
        <v>0</v>
      </c>
      <c r="Y16" s="23">
        <f t="shared" si="23"/>
        <v>0</v>
      </c>
      <c r="Z16" s="23">
        <f t="shared" si="23"/>
        <v>0</v>
      </c>
      <c r="AA16" s="24">
        <f t="shared" si="23"/>
        <v>0</v>
      </c>
      <c r="AB16" s="22">
        <f aca="true" t="shared" si="24" ref="AB16:AQ16">SUM(AB17:AB19)</f>
        <v>0</v>
      </c>
      <c r="AC16" s="23">
        <f t="shared" si="24"/>
        <v>0</v>
      </c>
      <c r="AD16" s="23">
        <f t="shared" si="24"/>
        <v>0</v>
      </c>
      <c r="AE16" s="24">
        <f t="shared" si="24"/>
        <v>0</v>
      </c>
      <c r="AF16" s="22">
        <f t="shared" si="24"/>
        <v>0</v>
      </c>
      <c r="AG16" s="23">
        <f t="shared" si="24"/>
        <v>0</v>
      </c>
      <c r="AH16" s="23">
        <f t="shared" si="24"/>
        <v>0</v>
      </c>
      <c r="AI16" s="24">
        <f t="shared" si="24"/>
        <v>0</v>
      </c>
      <c r="AJ16" s="22">
        <f t="shared" si="24"/>
        <v>0</v>
      </c>
      <c r="AK16" s="23">
        <f t="shared" si="24"/>
        <v>0</v>
      </c>
      <c r="AL16" s="23">
        <f t="shared" si="24"/>
        <v>0</v>
      </c>
      <c r="AM16" s="24">
        <f t="shared" si="24"/>
        <v>0</v>
      </c>
      <c r="AN16" s="22">
        <f t="shared" si="24"/>
        <v>0</v>
      </c>
      <c r="AO16" s="23">
        <f t="shared" si="24"/>
        <v>0</v>
      </c>
      <c r="AP16" s="23">
        <f t="shared" si="24"/>
        <v>0</v>
      </c>
      <c r="AQ16" s="24">
        <f t="shared" si="24"/>
        <v>0</v>
      </c>
      <c r="AR16" s="22">
        <f aca="true" t="shared" si="25" ref="AR16:BC16">SUM(AR17:AR19)</f>
        <v>0</v>
      </c>
      <c r="AS16" s="23">
        <f t="shared" si="25"/>
        <v>0</v>
      </c>
      <c r="AT16" s="23">
        <f t="shared" si="25"/>
        <v>0</v>
      </c>
      <c r="AU16" s="24">
        <f t="shared" si="25"/>
        <v>0</v>
      </c>
      <c r="AV16" s="22">
        <f t="shared" si="25"/>
        <v>0</v>
      </c>
      <c r="AW16" s="23">
        <f t="shared" si="25"/>
        <v>0</v>
      </c>
      <c r="AX16" s="23">
        <f t="shared" si="25"/>
        <v>0</v>
      </c>
      <c r="AY16" s="24">
        <f t="shared" si="25"/>
        <v>0</v>
      </c>
      <c r="AZ16" s="22">
        <f t="shared" si="25"/>
        <v>0</v>
      </c>
      <c r="BA16" s="23">
        <f t="shared" si="25"/>
        <v>0</v>
      </c>
      <c r="BB16" s="23">
        <f t="shared" si="25"/>
        <v>0</v>
      </c>
      <c r="BC16" s="24">
        <f t="shared" si="25"/>
        <v>0</v>
      </c>
      <c r="BD16" s="25"/>
    </row>
    <row r="17" spans="1:56" ht="15">
      <c r="A17" s="41" t="s">
        <v>30</v>
      </c>
      <c r="B17" s="8" t="s">
        <v>16</v>
      </c>
      <c r="C17" s="21"/>
      <c r="D17" s="22"/>
      <c r="E17" s="23"/>
      <c r="F17" s="23">
        <f>+D17+E17</f>
        <v>0</v>
      </c>
      <c r="G17" s="24"/>
      <c r="H17" s="22"/>
      <c r="I17" s="23"/>
      <c r="J17" s="23">
        <f>+H17+I17</f>
        <v>0</v>
      </c>
      <c r="K17" s="24"/>
      <c r="L17" s="22"/>
      <c r="M17" s="23"/>
      <c r="N17" s="23">
        <f>+L17+M17</f>
        <v>0</v>
      </c>
      <c r="O17" s="24"/>
      <c r="P17" s="22"/>
      <c r="Q17" s="23"/>
      <c r="R17" s="23">
        <f>+P17+Q17</f>
        <v>0</v>
      </c>
      <c r="S17" s="24"/>
      <c r="T17" s="22"/>
      <c r="U17" s="23"/>
      <c r="V17" s="23">
        <f>+T17+U17</f>
        <v>0</v>
      </c>
      <c r="W17" s="24"/>
      <c r="X17" s="22"/>
      <c r="Y17" s="23"/>
      <c r="Z17" s="23">
        <f>+X17+Y17</f>
        <v>0</v>
      </c>
      <c r="AA17" s="24"/>
      <c r="AB17" s="22"/>
      <c r="AC17" s="23"/>
      <c r="AD17" s="23">
        <f>+AB17+AC17</f>
        <v>0</v>
      </c>
      <c r="AE17" s="24"/>
      <c r="AF17" s="22"/>
      <c r="AG17" s="23"/>
      <c r="AH17" s="23">
        <f>+AF17+AG17</f>
        <v>0</v>
      </c>
      <c r="AI17" s="24"/>
      <c r="AJ17" s="22"/>
      <c r="AK17" s="23"/>
      <c r="AL17" s="23">
        <f>+AJ17+AK17</f>
        <v>0</v>
      </c>
      <c r="AM17" s="24"/>
      <c r="AN17" s="22"/>
      <c r="AO17" s="23"/>
      <c r="AP17" s="23">
        <f>+AN17+AO17</f>
        <v>0</v>
      </c>
      <c r="AQ17" s="24"/>
      <c r="AR17" s="22"/>
      <c r="AS17" s="23"/>
      <c r="AT17" s="23">
        <f>+AR17+AS17</f>
        <v>0</v>
      </c>
      <c r="AU17" s="24"/>
      <c r="AV17" s="22"/>
      <c r="AW17" s="23"/>
      <c r="AX17" s="23">
        <f>+AV17+AW17</f>
        <v>0</v>
      </c>
      <c r="AY17" s="24"/>
      <c r="AZ17" s="22">
        <f t="shared" si="14"/>
        <v>0</v>
      </c>
      <c r="BA17" s="23">
        <f t="shared" si="15"/>
        <v>0</v>
      </c>
      <c r="BB17" s="23">
        <f t="shared" si="16"/>
        <v>0</v>
      </c>
      <c r="BC17" s="24">
        <f t="shared" si="17"/>
        <v>0</v>
      </c>
      <c r="BD17" s="25"/>
    </row>
    <row r="18" spans="1:56" ht="15">
      <c r="A18" s="41" t="s">
        <v>31</v>
      </c>
      <c r="B18" s="8" t="s">
        <v>18</v>
      </c>
      <c r="C18" s="21"/>
      <c r="D18" s="22"/>
      <c r="E18" s="23"/>
      <c r="F18" s="23">
        <f>+D18+E18</f>
        <v>0</v>
      </c>
      <c r="G18" s="24"/>
      <c r="H18" s="22"/>
      <c r="I18" s="23"/>
      <c r="J18" s="23">
        <f>+H18+I18</f>
        <v>0</v>
      </c>
      <c r="K18" s="24"/>
      <c r="L18" s="22"/>
      <c r="M18" s="23"/>
      <c r="N18" s="23">
        <f>+L18+M18</f>
        <v>0</v>
      </c>
      <c r="O18" s="24"/>
      <c r="P18" s="22"/>
      <c r="Q18" s="23"/>
      <c r="R18" s="23">
        <f>+P18+Q18</f>
        <v>0</v>
      </c>
      <c r="S18" s="24"/>
      <c r="T18" s="22"/>
      <c r="U18" s="23"/>
      <c r="V18" s="23">
        <f>+T18+U18</f>
        <v>0</v>
      </c>
      <c r="W18" s="24"/>
      <c r="X18" s="22"/>
      <c r="Y18" s="23"/>
      <c r="Z18" s="23">
        <f>+X18+Y18</f>
        <v>0</v>
      </c>
      <c r="AA18" s="24"/>
      <c r="AB18" s="22"/>
      <c r="AC18" s="23"/>
      <c r="AD18" s="23">
        <f>+AB18+AC18</f>
        <v>0</v>
      </c>
      <c r="AE18" s="24"/>
      <c r="AF18" s="22"/>
      <c r="AG18" s="23"/>
      <c r="AH18" s="23">
        <f>+AF18+AG18</f>
        <v>0</v>
      </c>
      <c r="AI18" s="24"/>
      <c r="AJ18" s="22"/>
      <c r="AK18" s="23"/>
      <c r="AL18" s="23">
        <f>+AJ18+AK18</f>
        <v>0</v>
      </c>
      <c r="AM18" s="24"/>
      <c r="AN18" s="22"/>
      <c r="AO18" s="23"/>
      <c r="AP18" s="23">
        <f>+AN18+AO18</f>
        <v>0</v>
      </c>
      <c r="AQ18" s="24"/>
      <c r="AR18" s="22"/>
      <c r="AS18" s="23"/>
      <c r="AT18" s="23">
        <f>+AR18+AS18</f>
        <v>0</v>
      </c>
      <c r="AU18" s="24"/>
      <c r="AV18" s="22"/>
      <c r="AW18" s="23"/>
      <c r="AX18" s="23">
        <f>+AV18+AW18</f>
        <v>0</v>
      </c>
      <c r="AY18" s="24"/>
      <c r="AZ18" s="22">
        <f t="shared" si="14"/>
        <v>0</v>
      </c>
      <c r="BA18" s="23">
        <f t="shared" si="15"/>
        <v>0</v>
      </c>
      <c r="BB18" s="23">
        <f t="shared" si="16"/>
        <v>0</v>
      </c>
      <c r="BC18" s="24">
        <f t="shared" si="17"/>
        <v>0</v>
      </c>
      <c r="BD18" s="25"/>
    </row>
    <row r="19" spans="1:56" ht="15">
      <c r="A19" s="41" t="s">
        <v>32</v>
      </c>
      <c r="B19" s="8" t="s">
        <v>20</v>
      </c>
      <c r="C19" s="21"/>
      <c r="D19" s="22"/>
      <c r="E19" s="23"/>
      <c r="F19" s="23">
        <f>+D19+E19</f>
        <v>0</v>
      </c>
      <c r="G19" s="24"/>
      <c r="H19" s="22"/>
      <c r="I19" s="23"/>
      <c r="J19" s="23">
        <f>+H19+I19</f>
        <v>0</v>
      </c>
      <c r="K19" s="24"/>
      <c r="L19" s="22"/>
      <c r="M19" s="23"/>
      <c r="N19" s="23">
        <f>+L19+M19</f>
        <v>0</v>
      </c>
      <c r="O19" s="24"/>
      <c r="P19" s="22"/>
      <c r="Q19" s="23"/>
      <c r="R19" s="23">
        <f>+P19+Q19</f>
        <v>0</v>
      </c>
      <c r="S19" s="24"/>
      <c r="T19" s="22"/>
      <c r="U19" s="23"/>
      <c r="V19" s="23">
        <f>+T19+U19</f>
        <v>0</v>
      </c>
      <c r="W19" s="24"/>
      <c r="X19" s="22"/>
      <c r="Y19" s="23"/>
      <c r="Z19" s="23">
        <f>+X19+Y19</f>
        <v>0</v>
      </c>
      <c r="AA19" s="24"/>
      <c r="AB19" s="22"/>
      <c r="AC19" s="23"/>
      <c r="AD19" s="23">
        <f>+AB19+AC19</f>
        <v>0</v>
      </c>
      <c r="AE19" s="24"/>
      <c r="AF19" s="22"/>
      <c r="AG19" s="23"/>
      <c r="AH19" s="23">
        <f>+AF19+AG19</f>
        <v>0</v>
      </c>
      <c r="AI19" s="24"/>
      <c r="AJ19" s="22"/>
      <c r="AK19" s="23"/>
      <c r="AL19" s="23">
        <f>+AJ19+AK19</f>
        <v>0</v>
      </c>
      <c r="AM19" s="24"/>
      <c r="AN19" s="22"/>
      <c r="AO19" s="23"/>
      <c r="AP19" s="23">
        <f>+AN19+AO19</f>
        <v>0</v>
      </c>
      <c r="AQ19" s="24"/>
      <c r="AR19" s="22"/>
      <c r="AS19" s="23"/>
      <c r="AT19" s="23">
        <f>+AR19+AS19</f>
        <v>0</v>
      </c>
      <c r="AU19" s="24"/>
      <c r="AV19" s="22"/>
      <c r="AW19" s="23"/>
      <c r="AX19" s="23">
        <f>+AV19+AW19</f>
        <v>0</v>
      </c>
      <c r="AY19" s="24"/>
      <c r="AZ19" s="22">
        <f t="shared" si="14"/>
        <v>0</v>
      </c>
      <c r="BA19" s="23">
        <f t="shared" si="15"/>
        <v>0</v>
      </c>
      <c r="BB19" s="23">
        <f t="shared" si="16"/>
        <v>0</v>
      </c>
      <c r="BC19" s="24">
        <f t="shared" si="17"/>
        <v>0</v>
      </c>
      <c r="BD19" s="25"/>
    </row>
    <row r="20" spans="1:56" ht="15">
      <c r="A20" s="41" t="s">
        <v>33</v>
      </c>
      <c r="B20" s="8" t="s">
        <v>34</v>
      </c>
      <c r="C20" s="21"/>
      <c r="D20" s="22">
        <f aca="true" t="shared" si="26" ref="D20:O20">SUM(D21:D22)</f>
        <v>0</v>
      </c>
      <c r="E20" s="23">
        <f t="shared" si="26"/>
        <v>0</v>
      </c>
      <c r="F20" s="23">
        <f t="shared" si="26"/>
        <v>0</v>
      </c>
      <c r="G20" s="24">
        <f t="shared" si="26"/>
        <v>0</v>
      </c>
      <c r="H20" s="22">
        <f t="shared" si="26"/>
        <v>0</v>
      </c>
      <c r="I20" s="23">
        <f t="shared" si="26"/>
        <v>0</v>
      </c>
      <c r="J20" s="23">
        <f t="shared" si="26"/>
        <v>0</v>
      </c>
      <c r="K20" s="24">
        <f t="shared" si="26"/>
        <v>0</v>
      </c>
      <c r="L20" s="22">
        <f t="shared" si="26"/>
        <v>0</v>
      </c>
      <c r="M20" s="23">
        <f t="shared" si="26"/>
        <v>0</v>
      </c>
      <c r="N20" s="23">
        <f t="shared" si="26"/>
        <v>0</v>
      </c>
      <c r="O20" s="24">
        <f t="shared" si="26"/>
        <v>0</v>
      </c>
      <c r="P20" s="22">
        <f aca="true" t="shared" si="27" ref="P20:AA20">SUM(P21:P22)</f>
        <v>0</v>
      </c>
      <c r="Q20" s="23">
        <f t="shared" si="27"/>
        <v>0</v>
      </c>
      <c r="R20" s="23">
        <f t="shared" si="27"/>
        <v>0</v>
      </c>
      <c r="S20" s="24">
        <f t="shared" si="27"/>
        <v>0</v>
      </c>
      <c r="T20" s="22">
        <f t="shared" si="27"/>
        <v>0</v>
      </c>
      <c r="U20" s="23">
        <f t="shared" si="27"/>
        <v>0</v>
      </c>
      <c r="V20" s="23">
        <f t="shared" si="27"/>
        <v>0</v>
      </c>
      <c r="W20" s="24">
        <f t="shared" si="27"/>
        <v>0</v>
      </c>
      <c r="X20" s="22">
        <f t="shared" si="27"/>
        <v>0</v>
      </c>
      <c r="Y20" s="23">
        <f t="shared" si="27"/>
        <v>0</v>
      </c>
      <c r="Z20" s="23">
        <f t="shared" si="27"/>
        <v>0</v>
      </c>
      <c r="AA20" s="24">
        <f t="shared" si="27"/>
        <v>0</v>
      </c>
      <c r="AB20" s="22">
        <f aca="true" t="shared" si="28" ref="AB20:AQ20">SUM(AB21:AB22)</f>
        <v>0</v>
      </c>
      <c r="AC20" s="23">
        <f t="shared" si="28"/>
        <v>0</v>
      </c>
      <c r="AD20" s="23">
        <f t="shared" si="28"/>
        <v>0</v>
      </c>
      <c r="AE20" s="24">
        <f t="shared" si="28"/>
        <v>0</v>
      </c>
      <c r="AF20" s="22">
        <f t="shared" si="28"/>
        <v>0</v>
      </c>
      <c r="AG20" s="23">
        <f t="shared" si="28"/>
        <v>0</v>
      </c>
      <c r="AH20" s="23">
        <f t="shared" si="28"/>
        <v>0</v>
      </c>
      <c r="AI20" s="24">
        <f t="shared" si="28"/>
        <v>0</v>
      </c>
      <c r="AJ20" s="22">
        <f t="shared" si="28"/>
        <v>0</v>
      </c>
      <c r="AK20" s="23">
        <f t="shared" si="28"/>
        <v>0</v>
      </c>
      <c r="AL20" s="23">
        <f t="shared" si="28"/>
        <v>0</v>
      </c>
      <c r="AM20" s="24">
        <f t="shared" si="28"/>
        <v>0</v>
      </c>
      <c r="AN20" s="22">
        <f t="shared" si="28"/>
        <v>0</v>
      </c>
      <c r="AO20" s="23">
        <f t="shared" si="28"/>
        <v>0</v>
      </c>
      <c r="AP20" s="23">
        <f t="shared" si="28"/>
        <v>0</v>
      </c>
      <c r="AQ20" s="24">
        <f t="shared" si="28"/>
        <v>0</v>
      </c>
      <c r="AR20" s="22">
        <f aca="true" t="shared" si="29" ref="AR20:BC20">SUM(AR21:AR22)</f>
        <v>0</v>
      </c>
      <c r="AS20" s="23">
        <f t="shared" si="29"/>
        <v>0</v>
      </c>
      <c r="AT20" s="23">
        <f t="shared" si="29"/>
        <v>0</v>
      </c>
      <c r="AU20" s="24">
        <f t="shared" si="29"/>
        <v>0</v>
      </c>
      <c r="AV20" s="22">
        <f t="shared" si="29"/>
        <v>0</v>
      </c>
      <c r="AW20" s="23">
        <f t="shared" si="29"/>
        <v>0</v>
      </c>
      <c r="AX20" s="23">
        <f t="shared" si="29"/>
        <v>0</v>
      </c>
      <c r="AY20" s="24">
        <f t="shared" si="29"/>
        <v>0</v>
      </c>
      <c r="AZ20" s="22">
        <f t="shared" si="29"/>
        <v>0</v>
      </c>
      <c r="BA20" s="23">
        <f t="shared" si="29"/>
        <v>0</v>
      </c>
      <c r="BB20" s="23">
        <f t="shared" si="29"/>
        <v>0</v>
      </c>
      <c r="BC20" s="24">
        <f t="shared" si="29"/>
        <v>0</v>
      </c>
      <c r="BD20" s="25"/>
    </row>
    <row r="21" spans="1:56" ht="15">
      <c r="A21" s="41" t="s">
        <v>35</v>
      </c>
      <c r="B21" s="8" t="s">
        <v>16</v>
      </c>
      <c r="C21" s="21"/>
      <c r="D21" s="22"/>
      <c r="E21" s="23"/>
      <c r="F21" s="23">
        <f>+D21+E21</f>
        <v>0</v>
      </c>
      <c r="G21" s="24"/>
      <c r="H21" s="22"/>
      <c r="I21" s="23"/>
      <c r="J21" s="23">
        <f>+H21+I21</f>
        <v>0</v>
      </c>
      <c r="K21" s="24"/>
      <c r="L21" s="22"/>
      <c r="M21" s="23"/>
      <c r="N21" s="23">
        <f>+L21+M21</f>
        <v>0</v>
      </c>
      <c r="O21" s="24"/>
      <c r="P21" s="22"/>
      <c r="Q21" s="23"/>
      <c r="R21" s="23">
        <f>+P21+Q21</f>
        <v>0</v>
      </c>
      <c r="S21" s="24"/>
      <c r="T21" s="22"/>
      <c r="U21" s="23"/>
      <c r="V21" s="23">
        <f>+T21+U21</f>
        <v>0</v>
      </c>
      <c r="W21" s="24"/>
      <c r="X21" s="22"/>
      <c r="Y21" s="23"/>
      <c r="Z21" s="23">
        <f>+X21+Y21</f>
        <v>0</v>
      </c>
      <c r="AA21" s="24"/>
      <c r="AB21" s="22"/>
      <c r="AC21" s="23"/>
      <c r="AD21" s="23">
        <f>+AB21+AC21</f>
        <v>0</v>
      </c>
      <c r="AE21" s="24"/>
      <c r="AF21" s="22"/>
      <c r="AG21" s="23"/>
      <c r="AH21" s="23">
        <f>+AF21+AG21</f>
        <v>0</v>
      </c>
      <c r="AI21" s="24"/>
      <c r="AJ21" s="22"/>
      <c r="AK21" s="23"/>
      <c r="AL21" s="23">
        <f>+AJ21+AK21</f>
        <v>0</v>
      </c>
      <c r="AM21" s="24"/>
      <c r="AN21" s="22"/>
      <c r="AO21" s="23"/>
      <c r="AP21" s="23">
        <f>+AN21+AO21</f>
        <v>0</v>
      </c>
      <c r="AQ21" s="24"/>
      <c r="AR21" s="22"/>
      <c r="AS21" s="23"/>
      <c r="AT21" s="23">
        <f>+AR21+AS21</f>
        <v>0</v>
      </c>
      <c r="AU21" s="24"/>
      <c r="AV21" s="22"/>
      <c r="AW21" s="23"/>
      <c r="AX21" s="23">
        <f>+AV21+AW21</f>
        <v>0</v>
      </c>
      <c r="AY21" s="24"/>
      <c r="AZ21" s="22">
        <f t="shared" si="14"/>
        <v>0</v>
      </c>
      <c r="BA21" s="23">
        <f t="shared" si="15"/>
        <v>0</v>
      </c>
      <c r="BB21" s="23">
        <f t="shared" si="16"/>
        <v>0</v>
      </c>
      <c r="BC21" s="24">
        <f t="shared" si="17"/>
        <v>0</v>
      </c>
      <c r="BD21" s="25"/>
    </row>
    <row r="22" spans="1:56" ht="15">
      <c r="A22" s="41" t="s">
        <v>36</v>
      </c>
      <c r="B22" s="8" t="s">
        <v>18</v>
      </c>
      <c r="C22" s="21"/>
      <c r="D22" s="22"/>
      <c r="E22" s="23"/>
      <c r="F22" s="23">
        <f>+D22+E22</f>
        <v>0</v>
      </c>
      <c r="G22" s="24"/>
      <c r="H22" s="22"/>
      <c r="I22" s="23"/>
      <c r="J22" s="23">
        <f>+H22+I22</f>
        <v>0</v>
      </c>
      <c r="K22" s="24"/>
      <c r="L22" s="22"/>
      <c r="M22" s="23"/>
      <c r="N22" s="23">
        <f>+L22+M22</f>
        <v>0</v>
      </c>
      <c r="O22" s="24"/>
      <c r="P22" s="22"/>
      <c r="Q22" s="23"/>
      <c r="R22" s="23">
        <f>+P22+Q22</f>
        <v>0</v>
      </c>
      <c r="S22" s="24"/>
      <c r="T22" s="22"/>
      <c r="U22" s="23"/>
      <c r="V22" s="23">
        <f>+T22+U22</f>
        <v>0</v>
      </c>
      <c r="W22" s="24"/>
      <c r="X22" s="22"/>
      <c r="Y22" s="23"/>
      <c r="Z22" s="23">
        <f>+X22+Y22</f>
        <v>0</v>
      </c>
      <c r="AA22" s="24"/>
      <c r="AB22" s="22"/>
      <c r="AC22" s="23"/>
      <c r="AD22" s="23">
        <f>+AB22+AC22</f>
        <v>0</v>
      </c>
      <c r="AE22" s="24"/>
      <c r="AF22" s="22"/>
      <c r="AG22" s="23"/>
      <c r="AH22" s="23">
        <f>+AF22+AG22</f>
        <v>0</v>
      </c>
      <c r="AI22" s="24"/>
      <c r="AJ22" s="22"/>
      <c r="AK22" s="23"/>
      <c r="AL22" s="23">
        <f>+AJ22+AK22</f>
        <v>0</v>
      </c>
      <c r="AM22" s="24"/>
      <c r="AN22" s="22"/>
      <c r="AO22" s="23"/>
      <c r="AP22" s="23">
        <f>+AN22+AO22</f>
        <v>0</v>
      </c>
      <c r="AQ22" s="24"/>
      <c r="AR22" s="22"/>
      <c r="AS22" s="23"/>
      <c r="AT22" s="23">
        <f>+AR22+AS22</f>
        <v>0</v>
      </c>
      <c r="AU22" s="24"/>
      <c r="AV22" s="22"/>
      <c r="AW22" s="23"/>
      <c r="AX22" s="23">
        <f>+AV22+AW22</f>
        <v>0</v>
      </c>
      <c r="AY22" s="24"/>
      <c r="AZ22" s="22">
        <f t="shared" si="14"/>
        <v>0</v>
      </c>
      <c r="BA22" s="23">
        <f t="shared" si="15"/>
        <v>0</v>
      </c>
      <c r="BB22" s="23">
        <f t="shared" si="16"/>
        <v>0</v>
      </c>
      <c r="BC22" s="24">
        <f t="shared" si="17"/>
        <v>0</v>
      </c>
      <c r="BD22" s="25"/>
    </row>
    <row r="23" spans="1:56" ht="17.25" customHeight="1">
      <c r="A23" s="40" t="s">
        <v>37</v>
      </c>
      <c r="B23" s="14" t="s">
        <v>38</v>
      </c>
      <c r="C23" s="21"/>
      <c r="D23" s="22">
        <f aca="true" t="shared" si="30" ref="D23:O23">+D24+D27</f>
        <v>0</v>
      </c>
      <c r="E23" s="23">
        <f t="shared" si="30"/>
        <v>0</v>
      </c>
      <c r="F23" s="23">
        <f t="shared" si="30"/>
        <v>0</v>
      </c>
      <c r="G23" s="24">
        <f t="shared" si="30"/>
        <v>0</v>
      </c>
      <c r="H23" s="22">
        <f t="shared" si="30"/>
        <v>0</v>
      </c>
      <c r="I23" s="23">
        <f t="shared" si="30"/>
        <v>0</v>
      </c>
      <c r="J23" s="23">
        <f t="shared" si="30"/>
        <v>0</v>
      </c>
      <c r="K23" s="24">
        <f t="shared" si="30"/>
        <v>0</v>
      </c>
      <c r="L23" s="22">
        <f t="shared" si="30"/>
        <v>0</v>
      </c>
      <c r="M23" s="23">
        <f t="shared" si="30"/>
        <v>0</v>
      </c>
      <c r="N23" s="23">
        <f t="shared" si="30"/>
        <v>0</v>
      </c>
      <c r="O23" s="24">
        <f t="shared" si="30"/>
        <v>0</v>
      </c>
      <c r="P23" s="22">
        <f aca="true" t="shared" si="31" ref="P23:AA23">+P24+P27</f>
        <v>0</v>
      </c>
      <c r="Q23" s="23">
        <f t="shared" si="31"/>
        <v>0</v>
      </c>
      <c r="R23" s="23">
        <f t="shared" si="31"/>
        <v>0</v>
      </c>
      <c r="S23" s="24">
        <f t="shared" si="31"/>
        <v>0</v>
      </c>
      <c r="T23" s="22">
        <f t="shared" si="31"/>
        <v>0</v>
      </c>
      <c r="U23" s="23">
        <f t="shared" si="31"/>
        <v>0</v>
      </c>
      <c r="V23" s="23">
        <f t="shared" si="31"/>
        <v>0</v>
      </c>
      <c r="W23" s="24">
        <f t="shared" si="31"/>
        <v>0</v>
      </c>
      <c r="X23" s="22">
        <f t="shared" si="31"/>
        <v>0</v>
      </c>
      <c r="Y23" s="23">
        <f t="shared" si="31"/>
        <v>0</v>
      </c>
      <c r="Z23" s="23">
        <f t="shared" si="31"/>
        <v>0</v>
      </c>
      <c r="AA23" s="24">
        <f t="shared" si="31"/>
        <v>0</v>
      </c>
      <c r="AB23" s="22">
        <f aca="true" t="shared" si="32" ref="AB23:AQ23">+AB24+AB27</f>
        <v>0</v>
      </c>
      <c r="AC23" s="23">
        <f t="shared" si="32"/>
        <v>0</v>
      </c>
      <c r="AD23" s="23">
        <f t="shared" si="32"/>
        <v>0</v>
      </c>
      <c r="AE23" s="24">
        <f t="shared" si="32"/>
        <v>0</v>
      </c>
      <c r="AF23" s="22">
        <f t="shared" si="32"/>
        <v>0</v>
      </c>
      <c r="AG23" s="23">
        <f t="shared" si="32"/>
        <v>0</v>
      </c>
      <c r="AH23" s="23">
        <f t="shared" si="32"/>
        <v>0</v>
      </c>
      <c r="AI23" s="24">
        <f t="shared" si="32"/>
        <v>0</v>
      </c>
      <c r="AJ23" s="22">
        <f t="shared" si="32"/>
        <v>0</v>
      </c>
      <c r="AK23" s="23">
        <f t="shared" si="32"/>
        <v>0</v>
      </c>
      <c r="AL23" s="23">
        <f t="shared" si="32"/>
        <v>0</v>
      </c>
      <c r="AM23" s="24">
        <f t="shared" si="32"/>
        <v>0</v>
      </c>
      <c r="AN23" s="22">
        <f t="shared" si="32"/>
        <v>0</v>
      </c>
      <c r="AO23" s="23">
        <f t="shared" si="32"/>
        <v>0</v>
      </c>
      <c r="AP23" s="23">
        <f t="shared" si="32"/>
        <v>0</v>
      </c>
      <c r="AQ23" s="24">
        <f t="shared" si="32"/>
        <v>0</v>
      </c>
      <c r="AR23" s="22">
        <f aca="true" t="shared" si="33" ref="AR23:BC23">+AR24+AR27</f>
        <v>0</v>
      </c>
      <c r="AS23" s="23">
        <f t="shared" si="33"/>
        <v>0</v>
      </c>
      <c r="AT23" s="23">
        <f t="shared" si="33"/>
        <v>0</v>
      </c>
      <c r="AU23" s="24">
        <f t="shared" si="33"/>
        <v>0</v>
      </c>
      <c r="AV23" s="22">
        <f t="shared" si="33"/>
        <v>0</v>
      </c>
      <c r="AW23" s="23">
        <f t="shared" si="33"/>
        <v>0</v>
      </c>
      <c r="AX23" s="23">
        <f t="shared" si="33"/>
        <v>0</v>
      </c>
      <c r="AY23" s="24">
        <f t="shared" si="33"/>
        <v>0</v>
      </c>
      <c r="AZ23" s="22">
        <f t="shared" si="33"/>
        <v>0</v>
      </c>
      <c r="BA23" s="23">
        <f t="shared" si="33"/>
        <v>0</v>
      </c>
      <c r="BB23" s="23">
        <f t="shared" si="33"/>
        <v>0</v>
      </c>
      <c r="BC23" s="24">
        <f t="shared" si="33"/>
        <v>0</v>
      </c>
      <c r="BD23" s="25">
        <f>BB23+BC23</f>
        <v>0</v>
      </c>
    </row>
    <row r="24" spans="1:56" ht="15">
      <c r="A24" s="41" t="s">
        <v>39</v>
      </c>
      <c r="B24" s="8" t="s">
        <v>40</v>
      </c>
      <c r="C24" s="21"/>
      <c r="D24" s="22">
        <f aca="true" t="shared" si="34" ref="D24:O24">SUM(D25:D26)</f>
        <v>0</v>
      </c>
      <c r="E24" s="23">
        <f t="shared" si="34"/>
        <v>0</v>
      </c>
      <c r="F24" s="23">
        <f t="shared" si="34"/>
        <v>0</v>
      </c>
      <c r="G24" s="24">
        <f t="shared" si="34"/>
        <v>0</v>
      </c>
      <c r="H24" s="22">
        <f t="shared" si="34"/>
        <v>0</v>
      </c>
      <c r="I24" s="23">
        <f t="shared" si="34"/>
        <v>0</v>
      </c>
      <c r="J24" s="23">
        <f t="shared" si="34"/>
        <v>0</v>
      </c>
      <c r="K24" s="24">
        <f t="shared" si="34"/>
        <v>0</v>
      </c>
      <c r="L24" s="22">
        <f t="shared" si="34"/>
        <v>0</v>
      </c>
      <c r="M24" s="23">
        <f t="shared" si="34"/>
        <v>0</v>
      </c>
      <c r="N24" s="23">
        <f t="shared" si="34"/>
        <v>0</v>
      </c>
      <c r="O24" s="24">
        <f t="shared" si="34"/>
        <v>0</v>
      </c>
      <c r="P24" s="22">
        <f aca="true" t="shared" si="35" ref="P24:AA24">SUM(P25:P26)</f>
        <v>0</v>
      </c>
      <c r="Q24" s="23">
        <f t="shared" si="35"/>
        <v>0</v>
      </c>
      <c r="R24" s="23">
        <f t="shared" si="35"/>
        <v>0</v>
      </c>
      <c r="S24" s="24">
        <f t="shared" si="35"/>
        <v>0</v>
      </c>
      <c r="T24" s="22">
        <f t="shared" si="35"/>
        <v>0</v>
      </c>
      <c r="U24" s="23">
        <f t="shared" si="35"/>
        <v>0</v>
      </c>
      <c r="V24" s="23">
        <f t="shared" si="35"/>
        <v>0</v>
      </c>
      <c r="W24" s="24">
        <f t="shared" si="35"/>
        <v>0</v>
      </c>
      <c r="X24" s="22">
        <f t="shared" si="35"/>
        <v>0</v>
      </c>
      <c r="Y24" s="23">
        <f t="shared" si="35"/>
        <v>0</v>
      </c>
      <c r="Z24" s="23">
        <f t="shared" si="35"/>
        <v>0</v>
      </c>
      <c r="AA24" s="24">
        <f t="shared" si="35"/>
        <v>0</v>
      </c>
      <c r="AB24" s="22">
        <f aca="true" t="shared" si="36" ref="AB24:AQ24">SUM(AB25:AB26)</f>
        <v>0</v>
      </c>
      <c r="AC24" s="23">
        <f t="shared" si="36"/>
        <v>0</v>
      </c>
      <c r="AD24" s="23">
        <f t="shared" si="36"/>
        <v>0</v>
      </c>
      <c r="AE24" s="24">
        <f t="shared" si="36"/>
        <v>0</v>
      </c>
      <c r="AF24" s="22">
        <f t="shared" si="36"/>
        <v>0</v>
      </c>
      <c r="AG24" s="23">
        <f t="shared" si="36"/>
        <v>0</v>
      </c>
      <c r="AH24" s="23">
        <f t="shared" si="36"/>
        <v>0</v>
      </c>
      <c r="AI24" s="24">
        <f t="shared" si="36"/>
        <v>0</v>
      </c>
      <c r="AJ24" s="22">
        <f t="shared" si="36"/>
        <v>0</v>
      </c>
      <c r="AK24" s="23">
        <f t="shared" si="36"/>
        <v>0</v>
      </c>
      <c r="AL24" s="23">
        <f t="shared" si="36"/>
        <v>0</v>
      </c>
      <c r="AM24" s="24">
        <f t="shared" si="36"/>
        <v>0</v>
      </c>
      <c r="AN24" s="22">
        <f t="shared" si="36"/>
        <v>0</v>
      </c>
      <c r="AO24" s="23">
        <f t="shared" si="36"/>
        <v>0</v>
      </c>
      <c r="AP24" s="23">
        <f t="shared" si="36"/>
        <v>0</v>
      </c>
      <c r="AQ24" s="24">
        <f t="shared" si="36"/>
        <v>0</v>
      </c>
      <c r="AR24" s="22">
        <f aca="true" t="shared" si="37" ref="AR24:BC24">SUM(AR25:AR26)</f>
        <v>0</v>
      </c>
      <c r="AS24" s="23">
        <f t="shared" si="37"/>
        <v>0</v>
      </c>
      <c r="AT24" s="23">
        <f t="shared" si="37"/>
        <v>0</v>
      </c>
      <c r="AU24" s="24">
        <f t="shared" si="37"/>
        <v>0</v>
      </c>
      <c r="AV24" s="22">
        <f t="shared" si="37"/>
        <v>0</v>
      </c>
      <c r="AW24" s="23">
        <f t="shared" si="37"/>
        <v>0</v>
      </c>
      <c r="AX24" s="23">
        <f t="shared" si="37"/>
        <v>0</v>
      </c>
      <c r="AY24" s="24">
        <f t="shared" si="37"/>
        <v>0</v>
      </c>
      <c r="AZ24" s="22">
        <f t="shared" si="37"/>
        <v>0</v>
      </c>
      <c r="BA24" s="23">
        <f t="shared" si="37"/>
        <v>0</v>
      </c>
      <c r="BB24" s="23">
        <f t="shared" si="37"/>
        <v>0</v>
      </c>
      <c r="BC24" s="24">
        <f t="shared" si="37"/>
        <v>0</v>
      </c>
      <c r="BD24" s="25"/>
    </row>
    <row r="25" spans="1:56" ht="15">
      <c r="A25" s="41" t="s">
        <v>41</v>
      </c>
      <c r="B25" s="8" t="s">
        <v>16</v>
      </c>
      <c r="C25" s="21"/>
      <c r="D25" s="22"/>
      <c r="E25" s="23"/>
      <c r="F25" s="23">
        <f>+D25+E25</f>
        <v>0</v>
      </c>
      <c r="G25" s="24"/>
      <c r="H25" s="22"/>
      <c r="I25" s="23"/>
      <c r="J25" s="23">
        <f>+H25+I25</f>
        <v>0</v>
      </c>
      <c r="K25" s="24"/>
      <c r="L25" s="22"/>
      <c r="M25" s="23"/>
      <c r="N25" s="23">
        <f>+L25+M25</f>
        <v>0</v>
      </c>
      <c r="O25" s="24"/>
      <c r="P25" s="22"/>
      <c r="Q25" s="23"/>
      <c r="R25" s="23">
        <f>+P25+Q25</f>
        <v>0</v>
      </c>
      <c r="S25" s="24"/>
      <c r="T25" s="22"/>
      <c r="U25" s="23"/>
      <c r="V25" s="23">
        <f>+T25+U25</f>
        <v>0</v>
      </c>
      <c r="W25" s="24"/>
      <c r="X25" s="22"/>
      <c r="Y25" s="23"/>
      <c r="Z25" s="23">
        <f>+X25+Y25</f>
        <v>0</v>
      </c>
      <c r="AA25" s="24"/>
      <c r="AB25" s="22"/>
      <c r="AC25" s="23"/>
      <c r="AD25" s="23">
        <f>+AB25+AC25</f>
        <v>0</v>
      </c>
      <c r="AE25" s="24"/>
      <c r="AF25" s="22"/>
      <c r="AG25" s="23"/>
      <c r="AH25" s="23">
        <f>+AF25+AG25</f>
        <v>0</v>
      </c>
      <c r="AI25" s="24"/>
      <c r="AJ25" s="22"/>
      <c r="AK25" s="23"/>
      <c r="AL25" s="23">
        <f>+AJ25+AK25</f>
        <v>0</v>
      </c>
      <c r="AM25" s="24"/>
      <c r="AN25" s="22"/>
      <c r="AO25" s="23"/>
      <c r="AP25" s="23">
        <f>+AN25+AO25</f>
        <v>0</v>
      </c>
      <c r="AQ25" s="24"/>
      <c r="AR25" s="22"/>
      <c r="AS25" s="23"/>
      <c r="AT25" s="23">
        <f>+AR25+AS25</f>
        <v>0</v>
      </c>
      <c r="AU25" s="24"/>
      <c r="AV25" s="22"/>
      <c r="AW25" s="23"/>
      <c r="AX25" s="23">
        <f>+AV25+AW25</f>
        <v>0</v>
      </c>
      <c r="AY25" s="24"/>
      <c r="AZ25" s="22">
        <f t="shared" si="14"/>
        <v>0</v>
      </c>
      <c r="BA25" s="23">
        <f t="shared" si="15"/>
        <v>0</v>
      </c>
      <c r="BB25" s="23">
        <f t="shared" si="16"/>
        <v>0</v>
      </c>
      <c r="BC25" s="24">
        <f t="shared" si="17"/>
        <v>0</v>
      </c>
      <c r="BD25" s="25"/>
    </row>
    <row r="26" spans="1:56" ht="15">
      <c r="A26" s="41" t="s">
        <v>42</v>
      </c>
      <c r="B26" s="8" t="s">
        <v>18</v>
      </c>
      <c r="C26" s="21"/>
      <c r="D26" s="22"/>
      <c r="E26" s="23"/>
      <c r="F26" s="23">
        <f>+D26+E26</f>
        <v>0</v>
      </c>
      <c r="G26" s="24"/>
      <c r="H26" s="22"/>
      <c r="I26" s="23"/>
      <c r="J26" s="23">
        <f>+H26+I26</f>
        <v>0</v>
      </c>
      <c r="K26" s="24"/>
      <c r="L26" s="22"/>
      <c r="M26" s="23"/>
      <c r="N26" s="23">
        <f>+L26+M26</f>
        <v>0</v>
      </c>
      <c r="O26" s="24"/>
      <c r="P26" s="22"/>
      <c r="Q26" s="23"/>
      <c r="R26" s="23">
        <f>+P26+Q26</f>
        <v>0</v>
      </c>
      <c r="S26" s="24"/>
      <c r="T26" s="22"/>
      <c r="U26" s="23"/>
      <c r="V26" s="23">
        <f>+T26+U26</f>
        <v>0</v>
      </c>
      <c r="W26" s="24"/>
      <c r="X26" s="22"/>
      <c r="Y26" s="23"/>
      <c r="Z26" s="23">
        <f>+X26+Y26</f>
        <v>0</v>
      </c>
      <c r="AA26" s="24"/>
      <c r="AB26" s="22"/>
      <c r="AC26" s="23"/>
      <c r="AD26" s="23">
        <f>+AB26+AC26</f>
        <v>0</v>
      </c>
      <c r="AE26" s="24"/>
      <c r="AF26" s="22"/>
      <c r="AG26" s="23"/>
      <c r="AH26" s="23">
        <f>+AF26+AG26</f>
        <v>0</v>
      </c>
      <c r="AI26" s="24"/>
      <c r="AJ26" s="22"/>
      <c r="AK26" s="23"/>
      <c r="AL26" s="23">
        <f>+AJ26+AK26</f>
        <v>0</v>
      </c>
      <c r="AM26" s="24"/>
      <c r="AN26" s="22"/>
      <c r="AO26" s="23"/>
      <c r="AP26" s="23">
        <f>+AN26+AO26</f>
        <v>0</v>
      </c>
      <c r="AQ26" s="24"/>
      <c r="AR26" s="22"/>
      <c r="AS26" s="23"/>
      <c r="AT26" s="23">
        <f>+AR26+AS26</f>
        <v>0</v>
      </c>
      <c r="AU26" s="24"/>
      <c r="AV26" s="22"/>
      <c r="AW26" s="23"/>
      <c r="AX26" s="23">
        <f>+AV26+AW26</f>
        <v>0</v>
      </c>
      <c r="AY26" s="24"/>
      <c r="AZ26" s="22">
        <f t="shared" si="14"/>
        <v>0</v>
      </c>
      <c r="BA26" s="23">
        <f t="shared" si="15"/>
        <v>0</v>
      </c>
      <c r="BB26" s="23">
        <f t="shared" si="16"/>
        <v>0</v>
      </c>
      <c r="BC26" s="24">
        <f t="shared" si="17"/>
        <v>0</v>
      </c>
      <c r="BD26" s="25"/>
    </row>
    <row r="27" spans="1:56" ht="15">
      <c r="A27" s="41" t="s">
        <v>43</v>
      </c>
      <c r="B27" s="8" t="s">
        <v>44</v>
      </c>
      <c r="C27" s="21"/>
      <c r="D27" s="22">
        <f aca="true" t="shared" si="38" ref="D27:O27">SUM(D28:D29)</f>
        <v>0</v>
      </c>
      <c r="E27" s="23">
        <f t="shared" si="38"/>
        <v>0</v>
      </c>
      <c r="F27" s="23">
        <f t="shared" si="38"/>
        <v>0</v>
      </c>
      <c r="G27" s="24">
        <f t="shared" si="38"/>
        <v>0</v>
      </c>
      <c r="H27" s="22">
        <f t="shared" si="38"/>
        <v>0</v>
      </c>
      <c r="I27" s="23">
        <f t="shared" si="38"/>
        <v>0</v>
      </c>
      <c r="J27" s="23">
        <f t="shared" si="38"/>
        <v>0</v>
      </c>
      <c r="K27" s="24">
        <f t="shared" si="38"/>
        <v>0</v>
      </c>
      <c r="L27" s="22">
        <f t="shared" si="38"/>
        <v>0</v>
      </c>
      <c r="M27" s="23">
        <f t="shared" si="38"/>
        <v>0</v>
      </c>
      <c r="N27" s="23">
        <f t="shared" si="38"/>
        <v>0</v>
      </c>
      <c r="O27" s="24">
        <f t="shared" si="38"/>
        <v>0</v>
      </c>
      <c r="P27" s="22">
        <f aca="true" t="shared" si="39" ref="P27:AA27">SUM(P28:P29)</f>
        <v>0</v>
      </c>
      <c r="Q27" s="23">
        <f t="shared" si="39"/>
        <v>0</v>
      </c>
      <c r="R27" s="23">
        <f t="shared" si="39"/>
        <v>0</v>
      </c>
      <c r="S27" s="24">
        <f t="shared" si="39"/>
        <v>0</v>
      </c>
      <c r="T27" s="22">
        <f t="shared" si="39"/>
        <v>0</v>
      </c>
      <c r="U27" s="23">
        <f t="shared" si="39"/>
        <v>0</v>
      </c>
      <c r="V27" s="23">
        <f t="shared" si="39"/>
        <v>0</v>
      </c>
      <c r="W27" s="24">
        <f t="shared" si="39"/>
        <v>0</v>
      </c>
      <c r="X27" s="22">
        <f t="shared" si="39"/>
        <v>0</v>
      </c>
      <c r="Y27" s="23">
        <f t="shared" si="39"/>
        <v>0</v>
      </c>
      <c r="Z27" s="23">
        <f t="shared" si="39"/>
        <v>0</v>
      </c>
      <c r="AA27" s="24">
        <f t="shared" si="39"/>
        <v>0</v>
      </c>
      <c r="AB27" s="22">
        <f aca="true" t="shared" si="40" ref="AB27:AQ27">SUM(AB28:AB29)</f>
        <v>0</v>
      </c>
      <c r="AC27" s="23">
        <f t="shared" si="40"/>
        <v>0</v>
      </c>
      <c r="AD27" s="23">
        <f t="shared" si="40"/>
        <v>0</v>
      </c>
      <c r="AE27" s="24">
        <f t="shared" si="40"/>
        <v>0</v>
      </c>
      <c r="AF27" s="22">
        <f t="shared" si="40"/>
        <v>0</v>
      </c>
      <c r="AG27" s="23">
        <f t="shared" si="40"/>
        <v>0</v>
      </c>
      <c r="AH27" s="23">
        <f t="shared" si="40"/>
        <v>0</v>
      </c>
      <c r="AI27" s="24">
        <f t="shared" si="40"/>
        <v>0</v>
      </c>
      <c r="AJ27" s="22">
        <f t="shared" si="40"/>
        <v>0</v>
      </c>
      <c r="AK27" s="23">
        <f t="shared" si="40"/>
        <v>0</v>
      </c>
      <c r="AL27" s="23">
        <f t="shared" si="40"/>
        <v>0</v>
      </c>
      <c r="AM27" s="24">
        <f t="shared" si="40"/>
        <v>0</v>
      </c>
      <c r="AN27" s="22">
        <f t="shared" si="40"/>
        <v>0</v>
      </c>
      <c r="AO27" s="23">
        <f t="shared" si="40"/>
        <v>0</v>
      </c>
      <c r="AP27" s="23">
        <f t="shared" si="40"/>
        <v>0</v>
      </c>
      <c r="AQ27" s="24">
        <f t="shared" si="40"/>
        <v>0</v>
      </c>
      <c r="AR27" s="22">
        <f aca="true" t="shared" si="41" ref="AR27:BC27">SUM(AR28:AR29)</f>
        <v>0</v>
      </c>
      <c r="AS27" s="23">
        <f t="shared" si="41"/>
        <v>0</v>
      </c>
      <c r="AT27" s="23">
        <f t="shared" si="41"/>
        <v>0</v>
      </c>
      <c r="AU27" s="24">
        <f t="shared" si="41"/>
        <v>0</v>
      </c>
      <c r="AV27" s="22">
        <f t="shared" si="41"/>
        <v>0</v>
      </c>
      <c r="AW27" s="23">
        <f t="shared" si="41"/>
        <v>0</v>
      </c>
      <c r="AX27" s="23">
        <f t="shared" si="41"/>
        <v>0</v>
      </c>
      <c r="AY27" s="24">
        <f t="shared" si="41"/>
        <v>0</v>
      </c>
      <c r="AZ27" s="22">
        <f t="shared" si="41"/>
        <v>0</v>
      </c>
      <c r="BA27" s="23">
        <f t="shared" si="41"/>
        <v>0</v>
      </c>
      <c r="BB27" s="23">
        <f t="shared" si="41"/>
        <v>0</v>
      </c>
      <c r="BC27" s="24">
        <f t="shared" si="41"/>
        <v>0</v>
      </c>
      <c r="BD27" s="25"/>
    </row>
    <row r="28" spans="1:56" ht="15">
      <c r="A28" s="41" t="s">
        <v>45</v>
      </c>
      <c r="B28" s="8" t="s">
        <v>16</v>
      </c>
      <c r="C28" s="21"/>
      <c r="D28" s="22"/>
      <c r="E28" s="23"/>
      <c r="F28" s="23">
        <f>+D28+E28</f>
        <v>0</v>
      </c>
      <c r="G28" s="24"/>
      <c r="H28" s="22"/>
      <c r="I28" s="23"/>
      <c r="J28" s="23">
        <f>+H28+I28</f>
        <v>0</v>
      </c>
      <c r="K28" s="24"/>
      <c r="L28" s="22"/>
      <c r="M28" s="23"/>
      <c r="N28" s="23">
        <f>+L28+M28</f>
        <v>0</v>
      </c>
      <c r="O28" s="24"/>
      <c r="P28" s="22"/>
      <c r="Q28" s="23"/>
      <c r="R28" s="23">
        <f>+P28+Q28</f>
        <v>0</v>
      </c>
      <c r="S28" s="24"/>
      <c r="T28" s="22"/>
      <c r="U28" s="23"/>
      <c r="V28" s="23">
        <f>+T28+U28</f>
        <v>0</v>
      </c>
      <c r="W28" s="24"/>
      <c r="X28" s="22"/>
      <c r="Y28" s="23"/>
      <c r="Z28" s="23">
        <f>+X28+Y28</f>
        <v>0</v>
      </c>
      <c r="AA28" s="24"/>
      <c r="AB28" s="22"/>
      <c r="AC28" s="23"/>
      <c r="AD28" s="23">
        <f>+AB28+AC28</f>
        <v>0</v>
      </c>
      <c r="AE28" s="24"/>
      <c r="AF28" s="22"/>
      <c r="AG28" s="23"/>
      <c r="AH28" s="23">
        <f>+AF28+AG28</f>
        <v>0</v>
      </c>
      <c r="AI28" s="24"/>
      <c r="AJ28" s="22"/>
      <c r="AK28" s="23"/>
      <c r="AL28" s="23">
        <f>+AJ28+AK28</f>
        <v>0</v>
      </c>
      <c r="AM28" s="24"/>
      <c r="AN28" s="22"/>
      <c r="AO28" s="23"/>
      <c r="AP28" s="23">
        <f>+AN28+AO28</f>
        <v>0</v>
      </c>
      <c r="AQ28" s="24"/>
      <c r="AR28" s="22"/>
      <c r="AS28" s="23"/>
      <c r="AT28" s="23">
        <f>+AR28+AS28</f>
        <v>0</v>
      </c>
      <c r="AU28" s="24"/>
      <c r="AV28" s="22"/>
      <c r="AW28" s="23"/>
      <c r="AX28" s="23">
        <f>+AV28+AW28</f>
        <v>0</v>
      </c>
      <c r="AY28" s="24"/>
      <c r="AZ28" s="22">
        <f t="shared" si="14"/>
        <v>0</v>
      </c>
      <c r="BA28" s="23">
        <f t="shared" si="15"/>
        <v>0</v>
      </c>
      <c r="BB28" s="23">
        <f t="shared" si="16"/>
        <v>0</v>
      </c>
      <c r="BC28" s="24">
        <f t="shared" si="17"/>
        <v>0</v>
      </c>
      <c r="BD28" s="25"/>
    </row>
    <row r="29" spans="1:56" ht="15.75" thickBot="1">
      <c r="A29" s="41" t="s">
        <v>46</v>
      </c>
      <c r="B29" s="8" t="s">
        <v>18</v>
      </c>
      <c r="C29" s="26"/>
      <c r="D29" s="27"/>
      <c r="E29" s="28"/>
      <c r="F29" s="28">
        <f>+D29+E29</f>
        <v>0</v>
      </c>
      <c r="G29" s="29"/>
      <c r="H29" s="27"/>
      <c r="I29" s="28"/>
      <c r="J29" s="28">
        <f>+H29+I29</f>
        <v>0</v>
      </c>
      <c r="K29" s="29"/>
      <c r="L29" s="27"/>
      <c r="M29" s="28"/>
      <c r="N29" s="28">
        <f>+L29+M29</f>
        <v>0</v>
      </c>
      <c r="O29" s="29"/>
      <c r="P29" s="27"/>
      <c r="Q29" s="28"/>
      <c r="R29" s="28">
        <f>+P29+Q29</f>
        <v>0</v>
      </c>
      <c r="S29" s="29"/>
      <c r="T29" s="27"/>
      <c r="U29" s="28"/>
      <c r="V29" s="28">
        <f>+T29+U29</f>
        <v>0</v>
      </c>
      <c r="W29" s="29"/>
      <c r="X29" s="27"/>
      <c r="Y29" s="28"/>
      <c r="Z29" s="28">
        <f>+X29+Y29</f>
        <v>0</v>
      </c>
      <c r="AA29" s="29"/>
      <c r="AB29" s="27"/>
      <c r="AC29" s="28"/>
      <c r="AD29" s="28">
        <f>+AB29+AC29</f>
        <v>0</v>
      </c>
      <c r="AE29" s="29"/>
      <c r="AF29" s="27"/>
      <c r="AG29" s="28"/>
      <c r="AH29" s="28">
        <f>+AF29+AG29</f>
        <v>0</v>
      </c>
      <c r="AI29" s="29"/>
      <c r="AJ29" s="27"/>
      <c r="AK29" s="28"/>
      <c r="AL29" s="28">
        <f>+AJ29+AK29</f>
        <v>0</v>
      </c>
      <c r="AM29" s="29"/>
      <c r="AN29" s="27"/>
      <c r="AO29" s="28"/>
      <c r="AP29" s="28">
        <f>+AN29+AO29</f>
        <v>0</v>
      </c>
      <c r="AQ29" s="29"/>
      <c r="AR29" s="27"/>
      <c r="AS29" s="28"/>
      <c r="AT29" s="28">
        <f>+AR29+AS29</f>
        <v>0</v>
      </c>
      <c r="AU29" s="29"/>
      <c r="AV29" s="27"/>
      <c r="AW29" s="28"/>
      <c r="AX29" s="28">
        <f>+AV29+AW29</f>
        <v>0</v>
      </c>
      <c r="AY29" s="29"/>
      <c r="AZ29" s="27">
        <f t="shared" si="14"/>
        <v>0</v>
      </c>
      <c r="BA29" s="28">
        <f t="shared" si="15"/>
        <v>0</v>
      </c>
      <c r="BB29" s="28">
        <f t="shared" si="16"/>
        <v>0</v>
      </c>
      <c r="BC29" s="29">
        <f t="shared" si="17"/>
        <v>0</v>
      </c>
      <c r="BD29" s="30"/>
    </row>
    <row r="30" spans="1:56" ht="15.7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1:56" ht="15.75" thickBot="1">
      <c r="A31" s="8"/>
      <c r="B31" s="31" t="s">
        <v>7</v>
      </c>
      <c r="C31" s="8"/>
      <c r="D31" s="32">
        <f aca="true" t="shared" si="42" ref="D31:O31">+D6+D15+D23</f>
        <v>0</v>
      </c>
      <c r="E31" s="33">
        <f t="shared" si="42"/>
        <v>0</v>
      </c>
      <c r="F31" s="34">
        <f t="shared" si="42"/>
        <v>0</v>
      </c>
      <c r="G31" s="35">
        <f t="shared" si="42"/>
        <v>0</v>
      </c>
      <c r="H31" s="32">
        <f t="shared" si="42"/>
        <v>0</v>
      </c>
      <c r="I31" s="33">
        <f t="shared" si="42"/>
        <v>0</v>
      </c>
      <c r="J31" s="34">
        <f t="shared" si="42"/>
        <v>0</v>
      </c>
      <c r="K31" s="35">
        <f t="shared" si="42"/>
        <v>0</v>
      </c>
      <c r="L31" s="32">
        <f t="shared" si="42"/>
        <v>0</v>
      </c>
      <c r="M31" s="33">
        <f t="shared" si="42"/>
        <v>0</v>
      </c>
      <c r="N31" s="34">
        <f t="shared" si="42"/>
        <v>0</v>
      </c>
      <c r="O31" s="35">
        <f t="shared" si="42"/>
        <v>0</v>
      </c>
      <c r="P31" s="32">
        <f aca="true" t="shared" si="43" ref="P31:AA31">+P6+P15+P23</f>
        <v>0</v>
      </c>
      <c r="Q31" s="33">
        <f t="shared" si="43"/>
        <v>0</v>
      </c>
      <c r="R31" s="34">
        <f t="shared" si="43"/>
        <v>0</v>
      </c>
      <c r="S31" s="35">
        <f t="shared" si="43"/>
        <v>0</v>
      </c>
      <c r="T31" s="32">
        <f t="shared" si="43"/>
        <v>0</v>
      </c>
      <c r="U31" s="33">
        <f t="shared" si="43"/>
        <v>0</v>
      </c>
      <c r="V31" s="34">
        <f t="shared" si="43"/>
        <v>0</v>
      </c>
      <c r="W31" s="35">
        <f t="shared" si="43"/>
        <v>0</v>
      </c>
      <c r="X31" s="32">
        <f t="shared" si="43"/>
        <v>0</v>
      </c>
      <c r="Y31" s="33">
        <f t="shared" si="43"/>
        <v>0</v>
      </c>
      <c r="Z31" s="34">
        <f t="shared" si="43"/>
        <v>0</v>
      </c>
      <c r="AA31" s="35">
        <f t="shared" si="43"/>
        <v>0</v>
      </c>
      <c r="AB31" s="32">
        <f aca="true" t="shared" si="44" ref="AB31:AQ31">+AB6+AB15+AB23</f>
        <v>0</v>
      </c>
      <c r="AC31" s="33">
        <f t="shared" si="44"/>
        <v>0</v>
      </c>
      <c r="AD31" s="34">
        <f t="shared" si="44"/>
        <v>0</v>
      </c>
      <c r="AE31" s="35">
        <f t="shared" si="44"/>
        <v>0</v>
      </c>
      <c r="AF31" s="32">
        <f t="shared" si="44"/>
        <v>0</v>
      </c>
      <c r="AG31" s="33">
        <f t="shared" si="44"/>
        <v>0</v>
      </c>
      <c r="AH31" s="34">
        <f t="shared" si="44"/>
        <v>0</v>
      </c>
      <c r="AI31" s="35">
        <f t="shared" si="44"/>
        <v>0</v>
      </c>
      <c r="AJ31" s="32">
        <f t="shared" si="44"/>
        <v>0</v>
      </c>
      <c r="AK31" s="33">
        <f t="shared" si="44"/>
        <v>0</v>
      </c>
      <c r="AL31" s="34">
        <f t="shared" si="44"/>
        <v>0</v>
      </c>
      <c r="AM31" s="35">
        <f t="shared" si="44"/>
        <v>0</v>
      </c>
      <c r="AN31" s="32">
        <f t="shared" si="44"/>
        <v>0</v>
      </c>
      <c r="AO31" s="33">
        <f t="shared" si="44"/>
        <v>0</v>
      </c>
      <c r="AP31" s="34">
        <f t="shared" si="44"/>
        <v>0</v>
      </c>
      <c r="AQ31" s="35">
        <f t="shared" si="44"/>
        <v>0</v>
      </c>
      <c r="AR31" s="32">
        <f aca="true" t="shared" si="45" ref="AR31:BD31">+AR6+AR15+AR23</f>
        <v>0</v>
      </c>
      <c r="AS31" s="33">
        <f t="shared" si="45"/>
        <v>0</v>
      </c>
      <c r="AT31" s="34">
        <f t="shared" si="45"/>
        <v>0</v>
      </c>
      <c r="AU31" s="35">
        <f t="shared" si="45"/>
        <v>0</v>
      </c>
      <c r="AV31" s="32">
        <f t="shared" si="45"/>
        <v>0</v>
      </c>
      <c r="AW31" s="33">
        <f t="shared" si="45"/>
        <v>0</v>
      </c>
      <c r="AX31" s="34">
        <f t="shared" si="45"/>
        <v>0</v>
      </c>
      <c r="AY31" s="35">
        <f t="shared" si="45"/>
        <v>0</v>
      </c>
      <c r="AZ31" s="32">
        <f t="shared" si="45"/>
        <v>0</v>
      </c>
      <c r="BA31" s="33">
        <f t="shared" si="45"/>
        <v>0</v>
      </c>
      <c r="BB31" s="34">
        <f t="shared" si="45"/>
        <v>0</v>
      </c>
      <c r="BC31" s="35">
        <f t="shared" si="45"/>
        <v>0</v>
      </c>
      <c r="BD31" s="36">
        <f t="shared" si="45"/>
        <v>0</v>
      </c>
    </row>
    <row r="32" spans="1:56" ht="15.75" thickBot="1">
      <c r="A32" s="8"/>
      <c r="B32" s="31" t="s">
        <v>47</v>
      </c>
      <c r="C32" s="8"/>
      <c r="D32" s="8"/>
      <c r="E32" s="8"/>
      <c r="F32" s="8"/>
      <c r="G32" s="37">
        <f>SUM(F31:G31)</f>
        <v>0</v>
      </c>
      <c r="H32" s="8"/>
      <c r="I32" s="8"/>
      <c r="J32" s="8"/>
      <c r="K32" s="37">
        <f>SUM(J31:K31)</f>
        <v>0</v>
      </c>
      <c r="L32" s="8"/>
      <c r="M32" s="8"/>
      <c r="N32" s="8"/>
      <c r="O32" s="37">
        <f>SUM(N31:O31)</f>
        <v>0</v>
      </c>
      <c r="P32" s="8"/>
      <c r="Q32" s="8"/>
      <c r="R32" s="8"/>
      <c r="S32" s="37">
        <f>SUM(R31:S31)</f>
        <v>0</v>
      </c>
      <c r="T32" s="8"/>
      <c r="U32" s="8"/>
      <c r="V32" s="8"/>
      <c r="W32" s="37">
        <f>SUM(V31:W31)</f>
        <v>0</v>
      </c>
      <c r="X32" s="8"/>
      <c r="Y32" s="8"/>
      <c r="Z32" s="8"/>
      <c r="AA32" s="37">
        <f>SUM(Z31:AA31)</f>
        <v>0</v>
      </c>
      <c r="AB32" s="8"/>
      <c r="AC32" s="8"/>
      <c r="AD32" s="8"/>
      <c r="AE32" s="37">
        <f>SUM(AD31:AE31)</f>
        <v>0</v>
      </c>
      <c r="AF32" s="8"/>
      <c r="AG32" s="8"/>
      <c r="AH32" s="8"/>
      <c r="AI32" s="37">
        <f>SUM(AH31:AI31)</f>
        <v>0</v>
      </c>
      <c r="AJ32" s="8"/>
      <c r="AK32" s="8"/>
      <c r="AL32" s="8"/>
      <c r="AM32" s="37">
        <f>SUM(AL31:AM31)</f>
        <v>0</v>
      </c>
      <c r="AN32" s="8"/>
      <c r="AO32" s="8"/>
      <c r="AP32" s="8"/>
      <c r="AQ32" s="37">
        <f>SUM(AP31:AQ31)</f>
        <v>0</v>
      </c>
      <c r="AR32" s="8"/>
      <c r="AS32" s="8"/>
      <c r="AT32" s="8"/>
      <c r="AU32" s="37">
        <f>SUM(AT31:AU31)</f>
        <v>0</v>
      </c>
      <c r="AV32" s="8"/>
      <c r="AW32" s="8"/>
      <c r="AX32" s="8"/>
      <c r="AY32" s="37">
        <f>SUM(AX31:AY31)</f>
        <v>0</v>
      </c>
      <c r="AZ32" s="8"/>
      <c r="BA32" s="8"/>
      <c r="BB32" s="8"/>
      <c r="BC32" s="36">
        <f>SUM(BB31:BC31)</f>
        <v>0</v>
      </c>
      <c r="BD32" s="8"/>
    </row>
    <row r="33" spans="1:56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3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ht="15">
      <c r="A34" s="42" t="s">
        <v>48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:56" ht="15">
      <c r="A35" s="8">
        <v>1</v>
      </c>
      <c r="B35" s="8" t="s">
        <v>81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5">
      <c r="A36" s="8">
        <v>2</v>
      </c>
      <c r="B36" s="8" t="s">
        <v>80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15">
      <c r="A37" s="8">
        <v>3</v>
      </c>
      <c r="B37" s="8" t="s">
        <v>79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5">
      <c r="A38" s="8">
        <v>4</v>
      </c>
      <c r="B38" s="8" t="s">
        <v>78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15">
      <c r="A39" s="8">
        <v>5</v>
      </c>
      <c r="B39" s="8" t="s">
        <v>83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</row>
    <row r="40" spans="1:56" ht="15">
      <c r="A40" s="8">
        <v>6</v>
      </c>
      <c r="B40" s="8" t="s">
        <v>82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:56" ht="15">
      <c r="A41" s="8">
        <v>7</v>
      </c>
      <c r="B41" s="8" t="s">
        <v>77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ht="15">
      <c r="A42" s="8">
        <v>8</v>
      </c>
      <c r="B42" s="8" t="s">
        <v>85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1:56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1:5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1:5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1:5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1:5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1:56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1:5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1:5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1:5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1:5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1:5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1:56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1:56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1:56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1:56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1:56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</row>
    <row r="67" spans="1:56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</row>
    <row r="68" spans="1:56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</row>
    <row r="69" spans="1:56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</row>
    <row r="70" spans="1:56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</row>
    <row r="71" spans="1:56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</row>
  </sheetData>
  <sheetProtection/>
  <mergeCells count="16">
    <mergeCell ref="C3:C4"/>
    <mergeCell ref="D3:G3"/>
    <mergeCell ref="H3:K3"/>
    <mergeCell ref="L3:O3"/>
    <mergeCell ref="AV3:AY3"/>
    <mergeCell ref="AZ3:BC3"/>
    <mergeCell ref="BD3:BD4"/>
    <mergeCell ref="C2:BD2"/>
    <mergeCell ref="P3:S3"/>
    <mergeCell ref="T3:W3"/>
    <mergeCell ref="X3:AA3"/>
    <mergeCell ref="AB3:AE3"/>
    <mergeCell ref="AF3:AI3"/>
    <mergeCell ref="AJ3:AM3"/>
    <mergeCell ref="AN3:AQ3"/>
    <mergeCell ref="AR3:AU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2"/>
  <headerFooter>
    <oddHeader>&amp;L&amp;G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">
      <selection activeCell="C18" sqref="C18"/>
    </sheetView>
  </sheetViews>
  <sheetFormatPr defaultColWidth="11.421875" defaultRowHeight="15"/>
  <cols>
    <col min="1" max="1" width="37.7109375" style="2" customWidth="1"/>
    <col min="2" max="6" width="15.00390625" style="2" customWidth="1"/>
    <col min="7" max="16384" width="11.421875" style="2" customWidth="1"/>
  </cols>
  <sheetData>
    <row r="1" spans="1:9" ht="15.75">
      <c r="A1" s="43" t="s">
        <v>63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/>
      <c r="B2" s="44"/>
      <c r="C2" s="44"/>
      <c r="D2" s="44"/>
      <c r="E2" s="44"/>
      <c r="F2" s="44"/>
      <c r="G2" s="44"/>
      <c r="H2" s="44"/>
      <c r="I2" s="44"/>
    </row>
    <row r="3" spans="1:9" ht="15.75">
      <c r="A3" s="43" t="s">
        <v>84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45" t="s">
        <v>64</v>
      </c>
      <c r="B4" s="45" t="s">
        <v>65</v>
      </c>
      <c r="C4" s="45" t="s">
        <v>66</v>
      </c>
      <c r="D4" s="45" t="s">
        <v>67</v>
      </c>
      <c r="E4" s="45" t="s">
        <v>68</v>
      </c>
      <c r="F4" s="45" t="s">
        <v>69</v>
      </c>
      <c r="G4" s="44"/>
      <c r="H4" s="44"/>
      <c r="I4" s="44"/>
    </row>
    <row r="5" spans="1:9" ht="15.75">
      <c r="A5" s="46"/>
      <c r="B5" s="46">
        <v>0</v>
      </c>
      <c r="C5" s="46">
        <v>0</v>
      </c>
      <c r="D5" s="46">
        <v>0</v>
      </c>
      <c r="E5" s="46">
        <v>0</v>
      </c>
      <c r="F5" s="46">
        <f>SUM(B5:E5)</f>
        <v>0</v>
      </c>
      <c r="G5" s="44"/>
      <c r="H5" s="44"/>
      <c r="I5" s="44"/>
    </row>
    <row r="6" spans="1:9" ht="15.75">
      <c r="A6" s="46"/>
      <c r="B6" s="46">
        <v>0</v>
      </c>
      <c r="C6" s="46">
        <v>0</v>
      </c>
      <c r="D6" s="46">
        <v>0</v>
      </c>
      <c r="E6" s="46">
        <v>0</v>
      </c>
      <c r="F6" s="46">
        <f>SUM(B6:E6)</f>
        <v>0</v>
      </c>
      <c r="G6" s="44"/>
      <c r="H6" s="44"/>
      <c r="I6" s="44"/>
    </row>
    <row r="7" spans="1:9" ht="15.75">
      <c r="A7" s="46"/>
      <c r="B7" s="46">
        <v>0</v>
      </c>
      <c r="C7" s="46">
        <v>0</v>
      </c>
      <c r="D7" s="46">
        <v>0</v>
      </c>
      <c r="E7" s="46">
        <v>0</v>
      </c>
      <c r="F7" s="46">
        <f>SUM(B7:E7)</f>
        <v>0</v>
      </c>
      <c r="G7" s="44"/>
      <c r="H7" s="44"/>
      <c r="I7" s="44"/>
    </row>
    <row r="8" spans="1:9" ht="15.75">
      <c r="A8" s="47" t="s">
        <v>69</v>
      </c>
      <c r="B8" s="47">
        <v>0</v>
      </c>
      <c r="C8" s="47">
        <v>0</v>
      </c>
      <c r="D8" s="47">
        <v>0</v>
      </c>
      <c r="E8" s="47">
        <v>0</v>
      </c>
      <c r="F8" s="47">
        <f>SUM(F5:F7)</f>
        <v>0</v>
      </c>
      <c r="G8" s="44"/>
      <c r="H8" s="44"/>
      <c r="I8" s="44"/>
    </row>
    <row r="9" spans="1:9" ht="15.75">
      <c r="A9" s="44"/>
      <c r="B9" s="44"/>
      <c r="C9" s="44"/>
      <c r="D9" s="44"/>
      <c r="E9" s="44"/>
      <c r="F9" s="44"/>
      <c r="G9" s="44"/>
      <c r="H9" s="44"/>
      <c r="I9" s="44"/>
    </row>
    <row r="10" spans="1:9" ht="15.75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15.75">
      <c r="A11" s="43" t="s">
        <v>70</v>
      </c>
      <c r="B11" s="44"/>
      <c r="C11" s="44"/>
      <c r="D11" s="44"/>
      <c r="E11" s="44"/>
      <c r="F11" s="44"/>
      <c r="G11" s="44"/>
      <c r="H11" s="44"/>
      <c r="I11" s="44"/>
    </row>
    <row r="12" spans="1:9" ht="38.25">
      <c r="A12" s="45" t="s">
        <v>71</v>
      </c>
      <c r="B12" s="45" t="s">
        <v>72</v>
      </c>
      <c r="C12" s="45" t="s">
        <v>73</v>
      </c>
      <c r="D12" s="45" t="s">
        <v>74</v>
      </c>
      <c r="E12" s="45" t="s">
        <v>75</v>
      </c>
      <c r="F12" s="45" t="s">
        <v>76</v>
      </c>
      <c r="G12" s="44"/>
      <c r="H12" s="44"/>
      <c r="I12" s="44"/>
    </row>
    <row r="13" spans="1:9" ht="15.75">
      <c r="A13" s="48"/>
      <c r="B13" s="48"/>
      <c r="C13" s="49"/>
      <c r="D13" s="48"/>
      <c r="E13" s="46"/>
      <c r="F13" s="46"/>
      <c r="G13" s="44"/>
      <c r="H13" s="44"/>
      <c r="I13" s="44"/>
    </row>
    <row r="14" spans="1:9" ht="15.75">
      <c r="A14" s="48"/>
      <c r="B14" s="48"/>
      <c r="C14" s="49"/>
      <c r="D14" s="48"/>
      <c r="E14" s="46"/>
      <c r="F14" s="46"/>
      <c r="G14" s="44"/>
      <c r="H14" s="44"/>
      <c r="I14" s="44"/>
    </row>
    <row r="15" spans="1:9" ht="15.75">
      <c r="A15" s="48"/>
      <c r="B15" s="48"/>
      <c r="C15" s="49"/>
      <c r="D15" s="48"/>
      <c r="E15" s="46"/>
      <c r="F15" s="46"/>
      <c r="G15" s="44"/>
      <c r="H15" s="44"/>
      <c r="I15" s="44"/>
    </row>
    <row r="16" spans="1:9" ht="15.75">
      <c r="A16" s="47" t="s">
        <v>69</v>
      </c>
      <c r="B16" s="47"/>
      <c r="C16" s="47"/>
      <c r="D16" s="47"/>
      <c r="E16" s="47">
        <v>0</v>
      </c>
      <c r="F16" s="47">
        <v>0</v>
      </c>
      <c r="G16" s="44"/>
      <c r="H16" s="44"/>
      <c r="I16" s="44"/>
    </row>
    <row r="17" spans="1:9" ht="15.75">
      <c r="A17" s="44"/>
      <c r="B17" s="44"/>
      <c r="C17" s="44"/>
      <c r="D17" s="44"/>
      <c r="E17" s="44"/>
      <c r="F17" s="44"/>
      <c r="G17" s="44"/>
      <c r="H17" s="44"/>
      <c r="I17" s="44"/>
    </row>
    <row r="18" spans="1:9" ht="15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5.75">
      <c r="A19" s="44"/>
      <c r="B19" s="44"/>
      <c r="C19" s="44"/>
      <c r="D19" s="44"/>
      <c r="E19" s="44"/>
      <c r="F19" s="44"/>
      <c r="G19" s="44"/>
      <c r="H19" s="44"/>
      <c r="I19" s="44"/>
    </row>
    <row r="20" spans="1:9" ht="15.75">
      <c r="A20" s="44"/>
      <c r="B20" s="44"/>
      <c r="C20" s="44"/>
      <c r="D20" s="44"/>
      <c r="E20" s="44"/>
      <c r="F20" s="44"/>
      <c r="G20" s="44"/>
      <c r="H20" s="44"/>
      <c r="I20" s="44"/>
    </row>
    <row r="21" spans="1:9" ht="15.75">
      <c r="A21" s="44"/>
      <c r="B21" s="44"/>
      <c r="C21" s="44"/>
      <c r="D21" s="44"/>
      <c r="E21" s="44"/>
      <c r="F21" s="44"/>
      <c r="G21" s="44"/>
      <c r="H21" s="44"/>
      <c r="I21" s="44"/>
    </row>
    <row r="22" spans="1:9" ht="15.75">
      <c r="A22" s="44"/>
      <c r="B22" s="44"/>
      <c r="C22" s="44"/>
      <c r="D22" s="44"/>
      <c r="E22" s="44"/>
      <c r="F22" s="44"/>
      <c r="G22" s="44"/>
      <c r="H22" s="44"/>
      <c r="I22" s="44"/>
    </row>
    <row r="23" spans="1:9" ht="15.75">
      <c r="A23" s="44"/>
      <c r="B23" s="44"/>
      <c r="C23" s="44"/>
      <c r="D23" s="44"/>
      <c r="E23" s="44"/>
      <c r="F23" s="44"/>
      <c r="G23" s="44"/>
      <c r="H23" s="44"/>
      <c r="I23" s="44"/>
    </row>
    <row r="24" spans="1:9" ht="15.75">
      <c r="A24" s="44"/>
      <c r="B24" s="44"/>
      <c r="C24" s="44"/>
      <c r="D24" s="44"/>
      <c r="E24" s="44"/>
      <c r="F24" s="44"/>
      <c r="G24" s="44"/>
      <c r="H24" s="44"/>
      <c r="I24" s="44"/>
    </row>
    <row r="25" spans="1:9" ht="15.75">
      <c r="A25" s="44"/>
      <c r="B25" s="44"/>
      <c r="C25" s="44"/>
      <c r="D25" s="44"/>
      <c r="E25" s="44"/>
      <c r="F25" s="44"/>
      <c r="G25" s="44"/>
      <c r="H25" s="44"/>
      <c r="I25" s="44"/>
    </row>
    <row r="26" spans="1:9" ht="15.75">
      <c r="A26" s="44"/>
      <c r="B26" s="44"/>
      <c r="C26" s="44"/>
      <c r="D26" s="44"/>
      <c r="E26" s="44"/>
      <c r="F26" s="44"/>
      <c r="G26" s="44"/>
      <c r="H26" s="44"/>
      <c r="I26" s="44"/>
    </row>
    <row r="27" spans="1:9" ht="15.75">
      <c r="A27" s="44"/>
      <c r="B27" s="44"/>
      <c r="C27" s="44"/>
      <c r="D27" s="44"/>
      <c r="E27" s="44"/>
      <c r="F27" s="44"/>
      <c r="G27" s="44"/>
      <c r="H27" s="44"/>
      <c r="I27" s="44"/>
    </row>
    <row r="28" spans="1:9" ht="15.75">
      <c r="A28" s="44"/>
      <c r="B28" s="44"/>
      <c r="C28" s="44"/>
      <c r="D28" s="44"/>
      <c r="E28" s="44"/>
      <c r="F28" s="44"/>
      <c r="G28" s="44"/>
      <c r="H28" s="44"/>
      <c r="I28" s="44"/>
    </row>
    <row r="29" spans="1:9" ht="15.75">
      <c r="A29" s="44"/>
      <c r="B29" s="44"/>
      <c r="C29" s="44"/>
      <c r="D29" s="44"/>
      <c r="E29" s="44"/>
      <c r="F29" s="44"/>
      <c r="G29" s="44"/>
      <c r="H29" s="44"/>
      <c r="I29" s="44"/>
    </row>
    <row r="30" spans="1:9" ht="15.75">
      <c r="A30" s="44"/>
      <c r="B30" s="44"/>
      <c r="C30" s="44"/>
      <c r="D30" s="44"/>
      <c r="E30" s="44"/>
      <c r="F30" s="44"/>
      <c r="G30" s="44"/>
      <c r="H30" s="44"/>
      <c r="I30" s="44"/>
    </row>
    <row r="31" spans="1:9" ht="15.75">
      <c r="A31" s="44"/>
      <c r="B31" s="44"/>
      <c r="C31" s="44"/>
      <c r="D31" s="44"/>
      <c r="E31" s="44"/>
      <c r="F31" s="44"/>
      <c r="G31" s="44"/>
      <c r="H31" s="44"/>
      <c r="I31" s="44"/>
    </row>
    <row r="32" spans="1:9" ht="15.75">
      <c r="A32" s="44"/>
      <c r="B32" s="44"/>
      <c r="C32" s="44"/>
      <c r="D32" s="44"/>
      <c r="E32" s="44"/>
      <c r="F32" s="44"/>
      <c r="G32" s="44"/>
      <c r="H32" s="44"/>
      <c r="I32" s="44"/>
    </row>
    <row r="33" spans="1:9" ht="15.75">
      <c r="A33" s="44"/>
      <c r="B33" s="44"/>
      <c r="C33" s="44"/>
      <c r="D33" s="44"/>
      <c r="E33" s="44"/>
      <c r="F33" s="44"/>
      <c r="G33" s="44"/>
      <c r="H33" s="44"/>
      <c r="I33" s="44"/>
    </row>
    <row r="34" spans="1:9" ht="15.75">
      <c r="A34" s="44"/>
      <c r="B34" s="44"/>
      <c r="C34" s="44"/>
      <c r="D34" s="44"/>
      <c r="E34" s="44"/>
      <c r="F34" s="44"/>
      <c r="G34" s="44"/>
      <c r="H34" s="44"/>
      <c r="I34" s="44"/>
    </row>
    <row r="35" spans="1:9" ht="15.75">
      <c r="A35" s="44"/>
      <c r="B35" s="44"/>
      <c r="C35" s="44"/>
      <c r="D35" s="44"/>
      <c r="E35" s="44"/>
      <c r="F35" s="44"/>
      <c r="G35" s="44"/>
      <c r="H35" s="44"/>
      <c r="I35" s="44"/>
    </row>
    <row r="36" spans="1:9" ht="15.75">
      <c r="A36" s="44"/>
      <c r="B36" s="44"/>
      <c r="C36" s="44"/>
      <c r="D36" s="44"/>
      <c r="E36" s="44"/>
      <c r="F36" s="44"/>
      <c r="G36" s="44"/>
      <c r="H36" s="44"/>
      <c r="I36" s="44"/>
    </row>
    <row r="37" spans="1:9" ht="15.75">
      <c r="A37" s="44"/>
      <c r="B37" s="44"/>
      <c r="C37" s="44"/>
      <c r="D37" s="44"/>
      <c r="E37" s="44"/>
      <c r="F37" s="44"/>
      <c r="G37" s="44"/>
      <c r="H37" s="44"/>
      <c r="I37" s="44"/>
    </row>
    <row r="38" spans="1:9" ht="15.75">
      <c r="A38" s="44"/>
      <c r="B38" s="44"/>
      <c r="C38" s="44"/>
      <c r="D38" s="44"/>
      <c r="E38" s="44"/>
      <c r="F38" s="44"/>
      <c r="G38" s="44"/>
      <c r="H38" s="44"/>
      <c r="I38" s="44"/>
    </row>
    <row r="39" spans="1:9" ht="15.75">
      <c r="A39" s="44"/>
      <c r="B39" s="44"/>
      <c r="C39" s="44"/>
      <c r="D39" s="44"/>
      <c r="E39" s="44"/>
      <c r="F39" s="44"/>
      <c r="G39" s="44"/>
      <c r="H39" s="44"/>
      <c r="I39" s="44"/>
    </row>
    <row r="40" spans="1:9" ht="15.75">
      <c r="A40" s="44"/>
      <c r="B40" s="44"/>
      <c r="C40" s="44"/>
      <c r="D40" s="44"/>
      <c r="E40" s="44"/>
      <c r="F40" s="44"/>
      <c r="G40" s="44"/>
      <c r="H40" s="44"/>
      <c r="I40" s="44"/>
    </row>
    <row r="41" spans="1:9" ht="15.75">
      <c r="A41" s="44"/>
      <c r="B41" s="44"/>
      <c r="C41" s="44"/>
      <c r="D41" s="44"/>
      <c r="E41" s="44"/>
      <c r="F41" s="44"/>
      <c r="G41" s="44"/>
      <c r="H41" s="44"/>
      <c r="I41" s="44"/>
    </row>
    <row r="42" spans="1:9" ht="15.75">
      <c r="A42" s="44"/>
      <c r="B42" s="44"/>
      <c r="C42" s="44"/>
      <c r="D42" s="44"/>
      <c r="E42" s="44"/>
      <c r="F42" s="44"/>
      <c r="G42" s="44"/>
      <c r="H42" s="44"/>
      <c r="I42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Análisis de Proyectos</dc:creator>
  <cp:keywords/>
  <dc:description/>
  <cp:lastModifiedBy>Usuario</cp:lastModifiedBy>
  <cp:lastPrinted>2021-08-11T23:19:31Z</cp:lastPrinted>
  <dcterms:created xsi:type="dcterms:W3CDTF">2019-01-28T19:20:43Z</dcterms:created>
  <dcterms:modified xsi:type="dcterms:W3CDTF">2021-11-16T17:49:56Z</dcterms:modified>
  <cp:category/>
  <cp:version/>
  <cp:contentType/>
  <cp:contentStatus/>
</cp:coreProperties>
</file>